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905" windowWidth="13080" windowHeight="5805" tabRatio="901" activeTab="0"/>
  </bookViews>
  <sheets>
    <sheet name="Preamble" sheetId="1" r:id="rId1"/>
    <sheet name="Contents" sheetId="2" r:id="rId2"/>
    <sheet name="Table 13A.1" sheetId="3" r:id="rId3"/>
    <sheet name="Table 13A.2" sheetId="4" r:id="rId4"/>
    <sheet name="Table 13A.3" sheetId="5" r:id="rId5"/>
    <sheet name="Table 13A.4" sheetId="6" r:id="rId6"/>
    <sheet name="Table 13A.5" sheetId="7" r:id="rId7"/>
    <sheet name="Table 13A.6" sheetId="8" r:id="rId8"/>
    <sheet name="Table 13A.7" sheetId="9" r:id="rId9"/>
    <sheet name="Table 13A.8" sheetId="10" r:id="rId10"/>
    <sheet name="Table 13A.9" sheetId="11" r:id="rId11"/>
    <sheet name="Table 13A.10" sheetId="12" r:id="rId12"/>
    <sheet name="Table 13A.11" sheetId="13" r:id="rId13"/>
    <sheet name="Table 13A.12" sheetId="14" r:id="rId14"/>
  </sheets>
  <definedNames>
    <definedName name="_xlnm.Print_Area" localSheetId="1">'Contents'!$A$1:$B$14</definedName>
    <definedName name="_xlnm.Print_Area" localSheetId="0">'Preamble'!$A$1:$H$4</definedName>
    <definedName name="_xlnm.Print_Area" localSheetId="2">'Table 13A.1'!$A$1:$N$190</definedName>
    <definedName name="_xlnm.Print_Area" localSheetId="11">'Table 13A.10'!$A$1:$O$21</definedName>
    <definedName name="_xlnm.Print_Area" localSheetId="12">'Table 13A.11'!$A$1:$O$17</definedName>
    <definedName name="_xlnm.Print_Area" localSheetId="13">'Table 13A.12'!$A$1:$K$27</definedName>
    <definedName name="_xlnm.Print_Area" localSheetId="3">'Table 13A.2'!$A$1:$O$78</definedName>
    <definedName name="_xlnm.Print_Area" localSheetId="4">'Table 13A.3'!$A$1:$N$178</definedName>
    <definedName name="_xlnm.Print_Area" localSheetId="5">'Table 13A.4'!$A$1:$N$31</definedName>
    <definedName name="_xlnm.Print_Area" localSheetId="6">'Table 13A.5'!$A$1:$O$29</definedName>
    <definedName name="_xlnm.Print_Area" localSheetId="7">'Table 13A.6'!$A$1:$N$37</definedName>
    <definedName name="_xlnm.Print_Area" localSheetId="8">'Table 13A.7'!$A$1:$O$38</definedName>
    <definedName name="_xlnm.Print_Area" localSheetId="9">'Table 13A.8'!$A$1:$N$27</definedName>
    <definedName name="_xlnm.Print_Area" localSheetId="10">'Table 13A.9'!$A$1:$O$66</definedName>
    <definedName name="_xlnm.Print_Titles" localSheetId="1">'Contents'!$1:$2</definedName>
    <definedName name="_xlnm.Print_Titles" localSheetId="2">'Table 13A.1'!$1:$2</definedName>
    <definedName name="_xlnm.Print_Titles" localSheetId="11">'Table 13A.10'!$1:$2</definedName>
    <definedName name="_xlnm.Print_Titles" localSheetId="3">'Table 13A.2'!$1:$2</definedName>
    <definedName name="_xlnm.Print_Titles" localSheetId="4">'Table 13A.3'!$1:$2</definedName>
    <definedName name="_xlnm.Print_Titles" localSheetId="5">'Table 13A.4'!$1:$2</definedName>
    <definedName name="_xlnm.Print_Titles" localSheetId="6">'Table 13A.5'!$1:$2</definedName>
    <definedName name="_xlnm.Print_Titles" localSheetId="7">'Table 13A.6'!$1:$2</definedName>
    <definedName name="_xlnm.Print_Titles" localSheetId="8">'Table 13A.7'!$1:$2</definedName>
    <definedName name="_xlnm.Print_Titles" localSheetId="10">'Table 13A.9'!$1:$2</definedName>
  </definedNames>
  <calcPr fullCalcOnLoad="1" fullPrecision="0"/>
</workbook>
</file>

<file path=xl/sharedStrings.xml><?xml version="1.0" encoding="utf-8"?>
<sst xmlns="http://schemas.openxmlformats.org/spreadsheetml/2006/main" count="1354" uniqueCount="321">
  <si>
    <r>
      <t>Qld</t>
    </r>
    <r>
      <rPr>
        <sz val="10"/>
        <rFont val="Arial"/>
        <family val="2"/>
      </rPr>
      <t xml:space="preserve"> (c)</t>
    </r>
  </si>
  <si>
    <t xml:space="preserve">HACC client characteristics, 2008-09 </t>
  </si>
  <si>
    <t xml:space="preserve">Distribution of HACC clients, by age and Indigenous status, 2008-09 (per cent)    </t>
  </si>
  <si>
    <t xml:space="preserve">Comparative characteristics of Indigenous HACC clients, 2008-09   </t>
  </si>
  <si>
    <t>Data for people born in a non-English speaking country prior to 2008 are estimates based on ratios from ABS, CDATA 2001 Release 2 applied to ABS population projections by SLA 2002–2022 (unpublished), based on 2001 Census. Data for June 2008 are census count of persons 70 plus born overseas in countries other than main English-speaking countries increased by ratio (70 plus projected population 2009) / (70 plus census count 2006) and then distributed amongst states and remoteness areas in same proportions as corresponding data published in the 2009 Report. Data for June 2009 are based on ratios from ABS 2006 Census data applied to population projections by SLA 2007–2027 (unpublished, produced for DoHA by ABS). People born in a non-English speaking country refers to those born overseas in countries other than UK, Ireland, NZ, Canada, South Africa, and USA.</t>
  </si>
  <si>
    <t>Data for years prior to 2008 are population projections by SLA for 2002-2022 based on 2001 Census prepared for DoHA by ABS according to assumptions agreed to by the DoHA. Data for June 2008 are preliminary population projections by SLA for 2006-2026 based on 2006 Census prepared by ABS for DoHA according to assumptions agreed to by DoHA. Data for June 2009 are population projections by SLA for 2007-2027 prepared by ABS for DoHA according to assumptions agreed to by DoHA.</t>
  </si>
  <si>
    <t>..</t>
  </si>
  <si>
    <t>Attachment contents</t>
  </si>
  <si>
    <t>2005-06</t>
  </si>
  <si>
    <t>2004-05</t>
  </si>
  <si>
    <t>2006-07</t>
  </si>
  <si>
    <t>Table 13A.10</t>
  </si>
  <si>
    <t>Table 13A.9</t>
  </si>
  <si>
    <t>Table 13A.8</t>
  </si>
  <si>
    <t>Table 13A.7</t>
  </si>
  <si>
    <t>Table 13A.6</t>
  </si>
  <si>
    <t>Table 13A.5</t>
  </si>
  <si>
    <t>Data in this table are utilised to determine the target populations for the chapter.</t>
  </si>
  <si>
    <t>June 2009</t>
  </si>
  <si>
    <t>Table 13A.4</t>
  </si>
  <si>
    <t>Table 13A.3</t>
  </si>
  <si>
    <t>Table 13A.2</t>
  </si>
  <si>
    <t>Table 13A.1</t>
  </si>
  <si>
    <t xml:space="preserve">Target population data, by location ('000)   </t>
  </si>
  <si>
    <t>.. Not applicable. – Nil or rounded to zero.</t>
  </si>
  <si>
    <t>13A</t>
  </si>
  <si>
    <t>Indigenous Australians aged 70 years or more ('000) (e)</t>
  </si>
  <si>
    <t>Indigenous Australians aged 50–69 years ('000) (e)</t>
  </si>
  <si>
    <t>Target population data, by location ('000) (a), (b), (c)</t>
  </si>
  <si>
    <t>(e)</t>
  </si>
  <si>
    <t>People born in a non-English speaking country aged 70 years or more ('000) (d)</t>
  </si>
  <si>
    <t>Indigenous Australians aged 50 years or more ('000) (e)</t>
  </si>
  <si>
    <t>2007-08</t>
  </si>
  <si>
    <t>– Nil or rounded to zero.</t>
  </si>
  <si>
    <t>Qld</t>
  </si>
  <si>
    <t>WA</t>
  </si>
  <si>
    <t>SA</t>
  </si>
  <si>
    <t>Tas</t>
  </si>
  <si>
    <t>Vic</t>
  </si>
  <si>
    <t>ACT</t>
  </si>
  <si>
    <t>NT</t>
  </si>
  <si>
    <t>Aust</t>
  </si>
  <si>
    <t>Total</t>
  </si>
  <si>
    <t>NSW</t>
  </si>
  <si>
    <t>no.</t>
  </si>
  <si>
    <t>(a)</t>
  </si>
  <si>
    <t>(b)</t>
  </si>
  <si>
    <t>(c)</t>
  </si>
  <si>
    <t>(d)</t>
  </si>
  <si>
    <r>
      <t>Source</t>
    </r>
    <r>
      <rPr>
        <sz val="10"/>
        <rFont val="Arial"/>
        <family val="2"/>
      </rPr>
      <t>:</t>
    </r>
  </si>
  <si>
    <t>%</t>
  </si>
  <si>
    <t>Females</t>
  </si>
  <si>
    <t>Males</t>
  </si>
  <si>
    <t>Persons</t>
  </si>
  <si>
    <t>All areas</t>
  </si>
  <si>
    <t>Data relate to expenditure administered under the National Aboriginal and Torres Strait Islander Flexible Aged Care Program which is aimed at providing quality, flexible, culturally appropriate aged care to older Aboriginal and Torres Strait islander people close to their home and community.</t>
  </si>
  <si>
    <r>
      <t>Indigenous data prior to 2008 are Indigenous estimates are based on ratios from ABS Census 2001 data applied to population projections by SLA 2002-2022. Data for June 2009 are determined as follows: Observed average annual growth at state-level in ABS Experimental Indigenous Estimated Residential Populations (ERPs) between 2001 and 2006 for total Indigenous persons of all ages was applied to project 2006 ERPs forward to 2009. The increase from 2001 to 2006 contains unexplained population increase in addition to demographic population increase.</t>
    </r>
    <r>
      <rPr>
        <strike/>
        <sz val="10"/>
        <rFont val="Arial"/>
        <family val="2"/>
      </rPr>
      <t xml:space="preserve"> </t>
    </r>
    <r>
      <rPr>
        <sz val="10"/>
        <rFont val="Arial"/>
        <family val="2"/>
      </rPr>
      <t xml:space="preserve">Indigenous population estimates for June 2009 are based on ratios from ABS 2006 Experimental Indigenous ERP data applied to population projections by SLA 2007–2027 (unpublished, produced for DoHA by ABS). </t>
    </r>
  </si>
  <si>
    <t>June 2005</t>
  </si>
  <si>
    <t>June 2006</t>
  </si>
  <si>
    <t>June 2007</t>
  </si>
  <si>
    <t>June 2008</t>
  </si>
  <si>
    <t>Table 13A.11</t>
  </si>
  <si>
    <t>Table 13A.12</t>
  </si>
  <si>
    <t xml:space="preserve">Indigenous aged care recipients per 1000 Indigenous people aged 50 years or over and as a proportion of all recipients, 30 June      </t>
  </si>
  <si>
    <t>High care residential</t>
  </si>
  <si>
    <t>Low care residential</t>
  </si>
  <si>
    <t>EACH</t>
  </si>
  <si>
    <t>EACH Dementia</t>
  </si>
  <si>
    <t>Australian Government expenditure that cannot be attributed to individual states or territories.</t>
  </si>
  <si>
    <t>Access to Commonwealth Carelink Centres, 2008-09 (a)</t>
  </si>
  <si>
    <t xml:space="preserve">Indigenous contacts (b) </t>
  </si>
  <si>
    <t>Indigenous target population (c)</t>
  </si>
  <si>
    <t xml:space="preserve">no. </t>
  </si>
  <si>
    <t>Indigenous contacts per 1000 Indigenous people in the target population</t>
  </si>
  <si>
    <t>All contacts (d)</t>
  </si>
  <si>
    <t>All target population (e)</t>
  </si>
  <si>
    <t xml:space="preserve">All contacts per 1000 target population </t>
  </si>
  <si>
    <t>Contacts include phone calls, emails, visits and facsimiles.</t>
  </si>
  <si>
    <t>People making contact self identify as Indigenous. Therefore, there is likely to be substantial under reporting of Indigenous status.</t>
  </si>
  <si>
    <t>Number of instances of assistance not carers.</t>
  </si>
  <si>
    <t>These figures exclude places funded by multi-purpose services and those provided by funding under the National Aboriginal and Torres Strait Islander Flexible Aged Care Program.</t>
  </si>
  <si>
    <t>Major cities</t>
  </si>
  <si>
    <t>All regions</t>
  </si>
  <si>
    <t>Indigenous permanent residents classified as high or low care and Indigenous CACP, EACH and EACH Dementia at 30 June 2009: age-sex specific usage rates per 1000 people by remoteness (a), (b), (c), (d)</t>
  </si>
  <si>
    <t>All Permanent residents, CACP, EACH and EACH Dementia recipients at  30 June 2009</t>
  </si>
  <si>
    <t>under 50</t>
  </si>
  <si>
    <t>50–54</t>
  </si>
  <si>
    <t>55–64</t>
  </si>
  <si>
    <t>65–74</t>
  </si>
  <si>
    <t>75+</t>
  </si>
  <si>
    <t>All permanent residents are included.</t>
  </si>
  <si>
    <t>(f)</t>
  </si>
  <si>
    <t>(g)</t>
  </si>
  <si>
    <t>(h)</t>
  </si>
  <si>
    <t>Totals may not add due to rounding.</t>
  </si>
  <si>
    <t>Data include high care residential, low care residential, EACH packages, EACH-D packages and CACPs. Data for EACH-D packages prior to 2009 are included in EACH packages.</t>
  </si>
  <si>
    <t>CACPs</t>
  </si>
  <si>
    <t>Inner regional</t>
  </si>
  <si>
    <t>Outer regional</t>
  </si>
  <si>
    <t>Very remote</t>
  </si>
  <si>
    <t>na</t>
  </si>
  <si>
    <t>See table 13A.1 for notes and sources of population data.</t>
  </si>
  <si>
    <t>DoHA (unpublished) HACC Minimum Data Set 2008-09; 2010 Report, table 13A.19.</t>
  </si>
  <si>
    <t>DoHA (unpublished), HACC Minimum Data Set Collection 2008-09; 2010 Report, table 13A.33.</t>
  </si>
  <si>
    <t>DoHA (unpublished), HACC Minimum Data Set 2008-09; 2010 Report, table 13A.34.</t>
  </si>
  <si>
    <t>DoHA (unpublished) HACC Minimum Data Set 2008-09; 2010 Report, table 13A.35.</t>
  </si>
  <si>
    <t>Aged Care Assessment Program National Data Repository (unpublished); 2010 Report, table 13A.39.</t>
  </si>
  <si>
    <t>DoHA (unpublished); DVA (unpublished); State and Territory governments (unpublished); table AA.11; 2010 Report, table 13A.43.</t>
  </si>
  <si>
    <r>
      <t xml:space="preserve">Other </t>
    </r>
    <r>
      <rPr>
        <sz val="10"/>
        <rFont val="Arial"/>
        <family val="2"/>
      </rPr>
      <t>(a)</t>
    </r>
  </si>
  <si>
    <t>DoHA (unpublished); 2010 Report, table 13A.50.</t>
  </si>
  <si>
    <t>The Long Stay Older Patient Initiative is a four year program established by COAG. More details on the program are at 2010 Report, box 13.5 of the Aged care services chapter.</t>
  </si>
  <si>
    <t>Indigenous people aged 50 years and over. See footnotes to table 13A.1 for details of population calculations.</t>
  </si>
  <si>
    <t>DoHA (unpublished); 2010 Report, table 13A.60.</t>
  </si>
  <si>
    <t>All people aged 70 years and older plus Indigenous people aged 50-69. See footnotes to table 13A.1 for details of population calculations.</t>
  </si>
  <si>
    <r>
      <t xml:space="preserve">DoHA (unpublished); ABS Experimental Estimates and Projections, Aboriginal and Torres Strait Islander Australians, 1991 to 2009 (ABS Cat. no. 3238.0); </t>
    </r>
    <r>
      <rPr>
        <i/>
        <sz val="10"/>
        <rFont val="Arial"/>
        <family val="2"/>
      </rPr>
      <t>Experimental Estimates of Aboriginal and Torres Strait Islander Australians</t>
    </r>
    <r>
      <rPr>
        <sz val="10"/>
        <rFont val="Arial"/>
        <family val="2"/>
      </rPr>
      <t>, June 2006 (ABS Cat. no. 3238.0.55.001); 2010 Report, table 13A.68.</t>
    </r>
  </si>
  <si>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 See notes to table 13A.1.</t>
  </si>
  <si>
    <t xml:space="preserve">Aged care assessments  </t>
  </si>
  <si>
    <t xml:space="preserve">Aged care recipients from special needs groups, June 2009 (per cent)   </t>
  </si>
  <si>
    <t xml:space="preserve">Indigenous aged care recipients per 1000 Indigenous people aged 50 years or over by locality, 30 June       </t>
  </si>
  <si>
    <r>
      <t xml:space="preserve">Definitions for the indicators and descriptors in this attachment are in section 13.6 of the chapter in the </t>
    </r>
    <r>
      <rPr>
        <i/>
        <sz val="12"/>
        <rFont val="Times New Roman"/>
        <family val="1"/>
      </rPr>
      <t>Report on Government Services 2010</t>
    </r>
    <r>
      <rPr>
        <sz val="12"/>
        <rFont val="Times New Roman"/>
        <family val="1"/>
      </rPr>
      <t xml:space="preserve"> (2010 Report). Data in this Report are examined by the Aged Care Services Working Group, but have not been formally audited by the Secretariat. Unsourced information was obtained from the Australian, State and Territory governments.</t>
    </r>
  </si>
  <si>
    <t>Transition Care Program</t>
  </si>
  <si>
    <t xml:space="preserve">Access to Commonwealth Carelink Centres, 2008-09 </t>
  </si>
  <si>
    <t>Aged care services — attachment</t>
  </si>
  <si>
    <t>Major Cities</t>
  </si>
  <si>
    <t>Inner Regional</t>
  </si>
  <si>
    <t>Outer Regional</t>
  </si>
  <si>
    <t>Remote</t>
  </si>
  <si>
    <t>Very Remote</t>
  </si>
  <si>
    <t>Total (d)</t>
  </si>
  <si>
    <r>
      <t>Source</t>
    </r>
    <r>
      <rPr>
        <sz val="10"/>
        <rFont val="Arial"/>
        <family val="2"/>
      </rPr>
      <t xml:space="preserve">: </t>
    </r>
  </si>
  <si>
    <t>All Australians aged 70 years or more ('000)</t>
  </si>
  <si>
    <t>This file is available in Adobe PDF format on the Review web page  (www.pc.gov.au/gsp). Users without Internet access can contact the Secretariat to obtain these tables (see details on the inside front cover of the Report).</t>
  </si>
  <si>
    <t>Totals may not add as a result of rounding.</t>
  </si>
  <si>
    <t>Unit</t>
  </si>
  <si>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 The proportions of population in each Statistical Local Area (SLA) were attributed to Remoteness Areas (RA) by DoHA, using ABS SLA to RA concordance.</t>
  </si>
  <si>
    <t xml:space="preserve">The objective of Community Aged Care Packages are to assist people with complex care needs who otherwise are eligible for low level residential care to remain in the community. Australian Government only funded. </t>
  </si>
  <si>
    <t>The objective of Extended Aged Care at Home is to provide high level care at home as an alternative to high level residential care. Australian Government only funded.</t>
  </si>
  <si>
    <t>Reports provisional HACC data that have not been validated and may be subject to revision.</t>
  </si>
  <si>
    <t>(k)</t>
  </si>
  <si>
    <t>Australian Government (DOHA) expenditure on services provided in mixed delivery settings, 2008-09 ($ million)</t>
  </si>
  <si>
    <t>Long Stay Older Patient Initiative (a)</t>
  </si>
  <si>
    <t>Day Therapy Centres (b)</t>
  </si>
  <si>
    <t>National Continence Management Strategy (c)</t>
  </si>
  <si>
    <t>Indigenous specific services (d)</t>
  </si>
  <si>
    <t>Total expenditure on services provided in mixed delivery settings</t>
  </si>
  <si>
    <t>The objective of Day Therapy Centres is to assist older people to maintain or recover functional independence, through the provision of therapy services to allow them to remain in the community or in low level residential care. Funding is Commonwealth only.</t>
  </si>
  <si>
    <t>The objective of the National Continence Management Strategy is to improve continence awareness, management and treatment so that more Australians can live and participate in their community with confidence and dignity.</t>
  </si>
  <si>
    <r>
      <t>Do</t>
    </r>
    <r>
      <rPr>
        <sz val="10"/>
        <rFont val="Arial"/>
        <family val="0"/>
      </rPr>
      <t>HA (unpublished); Population projections by SLA for 2007-2027 prepared for DoHA by ABS according to assumptions agreed to by DoHA (unpublished);</t>
    </r>
    <r>
      <rPr>
        <sz val="10"/>
        <rFont val="Arial"/>
        <family val="2"/>
      </rPr>
      <t xml:space="preserve"> Projections based on ABS experimental Indigenous ERPs by remoteness areas as at June 2006 (ABS Cat. no. 3238.0.55.001) (DoHA unpublished); </t>
    </r>
    <r>
      <rPr>
        <i/>
        <sz val="10"/>
        <rFont val="Arial"/>
        <family val="2"/>
      </rPr>
      <t>ABS experimental estimates and projections, Aboriginal and Torres Strait Islander Australians</t>
    </r>
    <r>
      <rPr>
        <sz val="10"/>
        <rFont val="Arial"/>
        <family val="2"/>
      </rPr>
      <t>, 1991 to 2009 (ABS Cat. no. 3238.0);</t>
    </r>
    <r>
      <rPr>
        <sz val="10"/>
        <rFont val="Arial"/>
        <family val="0"/>
      </rPr>
      <t xml:space="preserve"> </t>
    </r>
    <r>
      <rPr>
        <i/>
        <sz val="10"/>
        <rFont val="Arial"/>
        <family val="2"/>
      </rPr>
      <t>Experimental estimates of Aboriginal and Torres Strait Islander Australians</t>
    </r>
    <r>
      <rPr>
        <sz val="10"/>
        <rFont val="Arial"/>
        <family val="0"/>
      </rPr>
      <t>,</t>
    </r>
    <r>
      <rPr>
        <sz val="10"/>
        <color indexed="10"/>
        <rFont val="Arial"/>
        <family val="2"/>
      </rPr>
      <t xml:space="preserve"> </t>
    </r>
    <r>
      <rPr>
        <sz val="10"/>
        <rFont val="Arial"/>
        <family val="2"/>
      </rPr>
      <t>Jun 2006</t>
    </r>
    <r>
      <rPr>
        <sz val="10"/>
        <rFont val="Arial"/>
        <family val="0"/>
      </rPr>
      <t xml:space="preserve"> (ABS Cat. no. 3238.0.55.001); </t>
    </r>
    <r>
      <rPr>
        <sz val="10"/>
        <rFont val="Arial"/>
        <family val="2"/>
      </rPr>
      <t>Census 2006 data;</t>
    </r>
    <r>
      <rPr>
        <sz val="10"/>
        <rFont val="Arial"/>
        <family val="0"/>
      </rPr>
      <t xml:space="preserve"> ABS unpublished data sourced by DoHA; 2010 Report, table 13A.2.</t>
    </r>
  </si>
  <si>
    <t>DoHA (unpublished); 2010 Report, table 13A.17.</t>
  </si>
  <si>
    <t>Geographical data are based on the ABS standard geographical classification of remoteness areas (see table 13A.1 note (a)).</t>
  </si>
  <si>
    <t xml:space="preserve">See table 13A.1 for notes and sources of population data for Indigenous population estimates. </t>
  </si>
  <si>
    <t>DoHA (unpublished); 2010 Report, table 13A.18.</t>
  </si>
  <si>
    <r>
      <t>na</t>
    </r>
    <r>
      <rPr>
        <sz val="10"/>
        <rFont val="Arial"/>
        <family val="0"/>
      </rPr>
      <t xml:space="preserve"> Not available. .. Not applicable. – Nil or rounded to zero.</t>
    </r>
  </si>
  <si>
    <t>per 1000</t>
  </si>
  <si>
    <t>Very Remote areas</t>
  </si>
  <si>
    <t>Indigenous aged care recipients per 1000 Indigenous people aged 50 years or over and as a proportion of all recipients, 30 June (a), (b), (c), (d), (e), (f)</t>
  </si>
  <si>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</si>
  <si>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</si>
  <si>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</si>
  <si>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</si>
  <si>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National Aboriginal and Torres Strait Islander Flexible Aged Care Program places attributed as residents. Excludes multi-purpose services.</t>
  </si>
  <si>
    <t>The ACT has a very small Indigenous population aged over 50 years and a small number of CACP packages will result in a very high provision ratio.</t>
  </si>
  <si>
    <t>Reports provisional data that have not been validated and may be subject to revision.</t>
  </si>
  <si>
    <t>The proportion of HACC funded agencies that submitted HACC MDS data 2008-09 differed across jurisdictions and ranged from 89 per cent and 100 per cent.  Actual service levels will be higher than those reported here.</t>
  </si>
  <si>
    <t>The proportion of HACC clients with 'Nil' and 'Not stated' date of birth differed across jurisdictions and ranged from zero to 1.4 per cent.  Nationally, the proportion of HACC clients with 'Nil' and 'Not stated' date of birth was 0.5 per cent.</t>
  </si>
  <si>
    <t>(i)</t>
  </si>
  <si>
    <t>(j)</t>
  </si>
  <si>
    <t>HACC client characteristics, 2008-09 (a)</t>
  </si>
  <si>
    <t>HACC clients by age (b)</t>
  </si>
  <si>
    <t>Aged under 50 years</t>
  </si>
  <si>
    <t>50 years and over</t>
  </si>
  <si>
    <t>70 years and over</t>
  </si>
  <si>
    <t>HACC clients by gender (c)</t>
  </si>
  <si>
    <t>Male</t>
  </si>
  <si>
    <t>Female</t>
  </si>
  <si>
    <t>Indigenous clients as a proportion of all clients (c), (d)</t>
  </si>
  <si>
    <t>Indigenous males</t>
  </si>
  <si>
    <t>Indigenous females</t>
  </si>
  <si>
    <t>Total Indigenous</t>
  </si>
  <si>
    <t>Main language spoken at home (e)</t>
  </si>
  <si>
    <t>English</t>
  </si>
  <si>
    <t>Other than English</t>
  </si>
  <si>
    <t>Carer status (f)</t>
  </si>
  <si>
    <t>Does not have a carer</t>
  </si>
  <si>
    <t>Has a carer</t>
  </si>
  <si>
    <t>Total HACC clients (g)</t>
  </si>
  <si>
    <t>No.</t>
  </si>
  <si>
    <t>The proportion of HACC clients with 'Nil' and 'Not stated' sex differed across jurisdictions and ranged from 0.1 per cent to 1.9 per cent.  Nationally, the proportion of HACC clients with 'Nil' and 'Not stated' sex was 1.0 per cent.</t>
  </si>
  <si>
    <t>The proportion of HACC clients with 'Nil' and 'Not stated' main language spoken at home differed across jurisdictions and ranged from 5.5 per cent to 12.0 per cent.  Nationally, the proportion of HACC clients with 'Nil' and 'Not stated' main language spoken at home was 7.1 per cent.</t>
  </si>
  <si>
    <t>The proportion of HACC clients with 'Nil' and 'Not stated' carer availability differed across jurisdictions and ranged from 6.2 per cent to 18.0 per cent.  Nationally, the proportion of HACC clients with 'Nil' and 'Not stated' carer availability was 13.2 per cent.</t>
  </si>
  <si>
    <t>Distribution of HACC clients, by age and Indigenous status, 2008-09 (per cent) (a), (b), (c), (d)</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</si>
  <si>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</si>
  <si>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</si>
  <si>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</si>
  <si>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</si>
  <si>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</si>
  <si>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</si>
  <si>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</si>
  <si>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</si>
  <si>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</si>
  <si>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</si>
  <si>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</si>
  <si>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</si>
  <si>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Comparative characteristics of Indigenous HACC clients, 2008-09 (a), (b), (c)</t>
  </si>
  <si>
    <t xml:space="preserve">Indigenous persons as a proportion of the Australian population </t>
  </si>
  <si>
    <t>Aged 50+ years</t>
  </si>
  <si>
    <t>Aged 70+ years</t>
  </si>
  <si>
    <t>Indigenous persons as a proportion of HACC clients</t>
  </si>
  <si>
    <t xml:space="preserve">Aged 50+ years </t>
  </si>
  <si>
    <t xml:space="preserve">Aged 70+ years </t>
  </si>
  <si>
    <t xml:space="preserve">Characteristics of Indigenous HACC clients aged 50 years and over </t>
  </si>
  <si>
    <t>Female (e)</t>
  </si>
  <si>
    <t>Speaks English at home (f)</t>
  </si>
  <si>
    <t>Receives a pension (g)</t>
  </si>
  <si>
    <t>Lives alone (h)</t>
  </si>
  <si>
    <t>Has a carer (i)</t>
  </si>
  <si>
    <t>Receives four or more service types</t>
  </si>
  <si>
    <t>Monthly hours of service per client</t>
  </si>
  <si>
    <t>hrs</t>
  </si>
  <si>
    <t xml:space="preserve">Characteristics of non-Indigenous HACC clients aged 50 years and over </t>
  </si>
  <si>
    <t>Receives four or more services</t>
  </si>
  <si>
    <t>The proportion of HACC clients with unknown or invalid Date of Birth differed across jurisdictions and ranged from 0.0% to 1.4%.  Nationally, the proportion of HACC clients with unknown or invalid Date of Birth was 0.5%.</t>
  </si>
  <si>
    <t>ABS Preliminary population projections by SLA 2007-2027 based on 2006 Census prepared for DoHA by ABS according to assumptions agreed to by DoHA; Indigenous estimates based on ratios from unpublished ABS data from the 2006 Census applied to ABS preliminary population projections by SLA 2007-2027 based on 2006 Census prepared for DoHA by ABS according to assumptions agreed to by DoHA.</t>
  </si>
  <si>
    <t>The proportion of HACC clients with 'Nil' and 'Not stated' sex differed across jurisdictions and ranged from 0.1per cent to 1.9 per cent.  Nationally, the proportion of HACC clients with 'Nil' and 'Not stated' sex was 1.0 per cent.</t>
  </si>
  <si>
    <t>The proportion of HACC clients with unknown or null Sex differed across jurisdictions and ranged from 0.1% to 1.9%.  Nationally, the proportion of HACC clients with unknown or null Sex was 1.0%.</t>
  </si>
  <si>
    <t>The proportion of HACC clients with unknown or null Main Language Spoken at Home differed across jurisdictions and ranged from 5.5% to 12.0%.  Nationally, the proportion of HACC clients with unknown or null Main Language Spoken at Home was 7.1%.</t>
  </si>
  <si>
    <t>The proportion of HACC clients with 'Nil' and 'Not stated' pension benefit status differed across jurisdictions and ranged from 7.5 per cent to 31.6 per cent.  Nationally, the proportion of HACC clients with 'Nil' and 'Not stated' pension benefit status was 17.5 per cent.</t>
  </si>
  <si>
    <t>The proportion of HACC clients with unknown or null Pension Benefit Status differed across jurisdictions and ranged from 7.5% to 31.6%.  Nationally, the proportion of HACC clients with unknown or null Pension Benefit Status was 17.5%.</t>
  </si>
  <si>
    <t>The proportion of HACC clients with 'Nil' and 'Not stated' living arrangements differed across jurisdictions and ranged from 6.2 per cent to 26.0 per cent.  Nationally, the proportion of HACC clients with 'Nil' and 'Not stated' living arrangements was 15.2 per cent.</t>
  </si>
  <si>
    <t>The proportion of HACC clients with unknown or null Living Arrangements differed across jurisdictions and ranged from 6.2% to 26.0%.  Nationally, the proportion of HACC clients with unknown or null Living Arrangements was 15.2%.</t>
  </si>
  <si>
    <t>The proportion of HACC clients with unknown or null Carer Availability differed across jurisdictions and ranged from 6.2% to 18.0%.  Nationally, the proportion of HACC clients with unknown or null Carer Availability was 13.2%.</t>
  </si>
  <si>
    <t>Indigenous aged care recipients per 1000 Indigenous people aged 50 years or over by locality, 30 June (a), (b), (c), (d), (e), (f), (g)</t>
  </si>
  <si>
    <r>
      <t xml:space="preserve">ACT </t>
    </r>
    <r>
      <rPr>
        <sz val="10"/>
        <rFont val="Arial"/>
        <family val="2"/>
      </rPr>
      <t>(g)</t>
    </r>
  </si>
  <si>
    <r>
      <t xml:space="preserve">Unknown responses have been attributed </t>
    </r>
    <r>
      <rPr>
        <i/>
        <sz val="10"/>
        <rFont val="Arial"/>
        <family val="2"/>
      </rPr>
      <t>pro rata.</t>
    </r>
  </si>
  <si>
    <r>
      <t>ACT</t>
    </r>
    <r>
      <rPr>
        <sz val="10"/>
        <rFont val="Arial"/>
        <family val="2"/>
      </rPr>
      <t xml:space="preserve"> (h)</t>
    </r>
  </si>
  <si>
    <t>Aged care recipients from special needs groups, June 2009 (per cent) (a), (b), (c)</t>
  </si>
  <si>
    <t>Proportion of recipients from special needs groups</t>
  </si>
  <si>
    <t>Indigenous people aged 50 years or over</t>
  </si>
  <si>
    <t>As percentage of target population (d)</t>
  </si>
  <si>
    <t>Indigenous aged care residents as percentage of all aged care residents in the target population (e)</t>
  </si>
  <si>
    <t>Indigenous CACP recipients as a percentage of all CACP recipients in the target population (e)</t>
  </si>
  <si>
    <t>Indigenous HACC clients as a percentage of all HACC clients in the target population (e), (f), (g)</t>
  </si>
  <si>
    <t>People born in a mainly non-English speaking country aged 70 years or over</t>
  </si>
  <si>
    <t>As a percentage of the total population aged 70 years or over</t>
  </si>
  <si>
    <t>Residents from a non-English speaking country as percentage of all aged care residents in the target population</t>
  </si>
  <si>
    <t>CACP recipients from a non-English speaking country as a percentage of all CACP recipients in the target population</t>
  </si>
  <si>
    <t>HACC recipients from a non-English speaking country as a proportion of all HACC recipients in the target population (g), (h)</t>
  </si>
  <si>
    <t>Differences between target population proportions and special needs recipient proportions (per cent) (g)</t>
  </si>
  <si>
    <t>Indigenous aged care residents</t>
  </si>
  <si>
    <t>Indigenous CACP recipients</t>
  </si>
  <si>
    <t>Indigenous HACC recipients</t>
  </si>
  <si>
    <t>Residents from a non-English speaking country</t>
  </si>
  <si>
    <t>CACP recipients from a non-English speaking country</t>
  </si>
  <si>
    <t>HACC recipients from a non-English speaking country</t>
  </si>
  <si>
    <t>Reports provisional HACC data that has not been validated and may be subject to revision.</t>
  </si>
  <si>
    <t>Excludes National Aboriginal and Torres Strait Islander Flexible Aged Care Program recipients.</t>
  </si>
  <si>
    <t>Indigenous people aged 50 and over as a percentage of the total population aged 70 and over plus the number of Indigenous people aged 50 to 69 years old.</t>
  </si>
  <si>
    <t>Indigenous status based on self-identification.</t>
  </si>
  <si>
    <t>The proportion of HACC clients with 'Nil' and 'Not stated' Indigenous status differed across jurisdictions and ranged from 6.3 per cent to 14.8 per cent.  Nationally, the proportion of HACC clients with 'Nil' and 'Not stated' Indigenous status was 9.7 per cent.</t>
  </si>
  <si>
    <t>The proportion of HACC clients with unknown or null Indigenous Status differed across jurisdictions and ranged from 6.3% to 14.8%.  Nationally, the proportion of HACC clients with unknown or null Indigenous Status was 9.7%.</t>
  </si>
  <si>
    <t>The proportion of HACC clients with 'Nil' and 'Not stated' date of birth differed across jurisdictions and ranged from 0.0 per cent to 1.4 per cent.  Nationally, the proportion of HACC clients with 'Nil' and 'Not stated' date of birth was 0.5 per cent.</t>
  </si>
  <si>
    <t>The proportion of HACC clients with 'Not stated' country of birth differed across jurisdictions and ranged from 3.6 per cent to 11.0 per cent.  Nationally, the proportion of HACC clients with 'Not stated' country of birth was 6.5 per cent.</t>
  </si>
  <si>
    <t>Aged care assessments (a), (b)</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</si>
  <si>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</si>
  <si>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</si>
  <si>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</si>
  <si>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</si>
  <si>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 xml:space="preserve">Data in this table includes complete assessments only for years after 2006-07. For previous years the following information applies: 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 </t>
  </si>
  <si>
    <t>The number of Indigenous assessments is based on self-identification of Indigenous status. Therefore these figures may not accurately represent the assessment of Indigenous persons.</t>
  </si>
  <si>
    <t>Indigenous population estimates for June 2009 are based on ratios from ABS 2006 Experimental Indigenous ERP data applied to Population Projections by SLA 2007–2027 based on 2006 Census prepared for DoHA by ABS according to assumptions agreed to by DoHA.</t>
  </si>
  <si>
    <t>Other</t>
  </si>
  <si>
    <t>The total number of assessments for Queensland in 2005-06 is underestimated by approximately 2000 due to technical failure.</t>
  </si>
  <si>
    <r>
      <t>Number of DVA Gold and White card holders residents as at June 2009. In previous years DVA client status was defined by DoHA using pension status.</t>
    </r>
    <r>
      <rPr>
        <sz val="12"/>
        <rFont val="Arial"/>
        <family val="2"/>
      </rPr>
      <t> </t>
    </r>
    <r>
      <rPr>
        <sz val="10"/>
        <rFont val="Arial"/>
        <family val="2"/>
      </rPr>
      <t xml:space="preserve"> DoHA has now revised this definition so that only DVA Gold/White card holders are included.  Consequently, client figures for 30 June 2005 through to 30 June 2008 have been revised.</t>
    </r>
  </si>
  <si>
    <t xml:space="preserve">Indigenous permanent residents classified as high or low care and Indigenous CACP, EACH and EACH Dementia at 30 June 2009: age-sex specific usage rates per 1000 people by remoteness    </t>
  </si>
  <si>
    <t xml:space="preserve">Government expenditure on aged care services (2008-09 $ million) </t>
  </si>
  <si>
    <t>Assessment and Information Services</t>
  </si>
  <si>
    <t xml:space="preserve">Australian Government (DOHA) Expenditure </t>
  </si>
  <si>
    <t>Aged Care Assessment Programs (b)</t>
  </si>
  <si>
    <t xml:space="preserve">Carers Information and Support </t>
  </si>
  <si>
    <t xml:space="preserve">Commonwealth Carelink Centres </t>
  </si>
  <si>
    <t>Additional COAG funding for ACATs</t>
  </si>
  <si>
    <t>Total Assessment and Information Services (c)</t>
  </si>
  <si>
    <t>Residential Care Services</t>
  </si>
  <si>
    <t>Residential Care including payroll tax supplement</t>
  </si>
  <si>
    <t>Australian Government (DVA) Expenditure (d), (e)</t>
  </si>
  <si>
    <t xml:space="preserve">Residential aged care subsidy including </t>
  </si>
  <si>
    <t>payroll tax supplement</t>
  </si>
  <si>
    <t xml:space="preserve">State and Territory Government Expenditure </t>
  </si>
  <si>
    <t>Adjusted subsidy reduction supplement</t>
  </si>
  <si>
    <t>EBA supplement (f)</t>
  </si>
  <si>
    <t>Rural Small nursing home supplement (g)</t>
  </si>
  <si>
    <t>Total Residential Care Services (c)</t>
  </si>
  <si>
    <t>Community Care Services</t>
  </si>
  <si>
    <t>Community Aged Care Packages (CACPs) (h)</t>
  </si>
  <si>
    <t>Extended Aged Care at Home (EACH) (i)</t>
  </si>
  <si>
    <t>EACH Dementia (EACH-D)</t>
  </si>
  <si>
    <t xml:space="preserve">Community Care Grants </t>
  </si>
  <si>
    <t xml:space="preserve">Assistance with Care and Housing for the Aged </t>
  </si>
  <si>
    <t xml:space="preserve">National Respite for Carers (NRCP) </t>
  </si>
  <si>
    <t>Home and Community Care (HACC) (j)</t>
  </si>
  <si>
    <t xml:space="preserve">Australian Government (DVA) Expenditure </t>
  </si>
  <si>
    <t>DVA Community Nursing</t>
  </si>
  <si>
    <t>Veterans' Home Care (VHC)</t>
  </si>
  <si>
    <t>Total Community Care Services (c)</t>
  </si>
  <si>
    <t>Services provided in mixed delivery settings</t>
  </si>
  <si>
    <t xml:space="preserve">Long Stay Older Patient Initiative </t>
  </si>
  <si>
    <t xml:space="preserve">Day Therapy Centres </t>
  </si>
  <si>
    <t>Continence Aids Assistance Scheme</t>
  </si>
  <si>
    <t xml:space="preserve">National Continence Management Strategy </t>
  </si>
  <si>
    <t>Multi-purpose Service Program</t>
  </si>
  <si>
    <t>Dementia Education and Support</t>
  </si>
  <si>
    <t>Indigenous specific services (k)</t>
  </si>
  <si>
    <t>Community Visitors Scheme</t>
  </si>
  <si>
    <t>Innovative Care Pool</t>
  </si>
  <si>
    <t xml:space="preserve">Culturally and Linguistically Diverse aged care </t>
  </si>
  <si>
    <t>Total Services provided in mixed delivery settings (c)</t>
  </si>
  <si>
    <t>Total Expenditure on Aged Care Services (c)</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</si>
  <si>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Aged Care Assessment Teams (ACATs) and evaluation units.</t>
  </si>
  <si>
    <t>These figures are sourced from the Department of Health and Ageing (DoHA).  The figures are subject to lag and may therefore be subject to revision.</t>
  </si>
  <si>
    <t>EBA expenditure includes all additional funding including depreciation provided for operations of State owned and operated Residential Aged Care Facilities in Queensland. Rural Small Nursing Home Supplement expenditure is included with EBA supplement.</t>
  </si>
  <si>
    <t>NT Rural small nursing home supplement expenditure incurred due to non-funding of two services.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</si>
</sst>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_(* #,##0.0_);_(* \(#,##0.0\);_(* &quot;-&quot;_);_(@_)"/>
    <numFmt numFmtId="173" formatCode="[&gt;0.09]0.0;[&lt;-0.09]\-0.0;&quot;–&quot;"/>
    <numFmt numFmtId="174" formatCode="0.0;\-0.0;&quot;–&quot;"/>
    <numFmt numFmtId="175" formatCode="###\ ###\ ##0.00;\-###\ ###\ ##0.00;&quot;–&quot;"/>
    <numFmt numFmtId="176" formatCode="########\ ###\ ##0.0;\-########\ ###\ ##0.0;&quot;–&quot;"/>
    <numFmt numFmtId="177" formatCode="0.000"/>
    <numFmt numFmtId="178" formatCode="###.0\ ###\ ###;\-###.0\ ###\ ###;&quot;–&quot;"/>
    <numFmt numFmtId="179" formatCode="_-* #,##0.0_-;\-* #,##0.0_-;_-* &quot;-&quot;??_-;_-@_-"/>
    <numFmt numFmtId="180" formatCode="#,##0.0"/>
    <numFmt numFmtId="181" formatCode="###\ ###\ ###;\-###\ ###\ ###;&quot;–&quot;"/>
    <numFmt numFmtId="182" formatCode="#\ ##0"/>
    <numFmt numFmtId="183" formatCode="\ ###\ ##0;\-###\ ##0;&quot;–&quot;"/>
    <numFmt numFmtId="184" formatCode="#\ ##0;\-#\ ##0"/>
    <numFmt numFmtId="185" formatCode="[$$-C09]#,##0.000"/>
    <numFmt numFmtId="186" formatCode="########\ ###\ ##0.00;\-########\ ###\ ##0.0;&quot;–&quot;"/>
    <numFmt numFmtId="187" formatCode="######\ ###\ ##0;\-######\ ###\ ##0.0;&quot;–&quot;"/>
    <numFmt numFmtId="188" formatCode="###\ ###\ ##0.0;\-###\ ###\ ##0;&quot;–&quot;"/>
    <numFmt numFmtId="189" formatCode="#\ ##0;\-#,##0"/>
    <numFmt numFmtId="190" formatCode="_-* #,##0%_-;\-* #,##0_-;_-* &quot;-&quot;_-;_-@_-"/>
    <numFmt numFmtId="191" formatCode="_-* #,##0.0%_-;\-* #,##0.0_-;_-* &quot;-&quot;_-;_-@_-"/>
    <numFmt numFmtId="192" formatCode="[&gt;0.05]0.0;[&lt;-0.05]\-0.0;&quot;–&quot;"/>
  </numFmts>
  <fonts count="34">
    <font>
      <sz val="10"/>
      <name val="Arial"/>
      <family val="0"/>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b/>
      <i/>
      <sz val="10"/>
      <name val="Arial"/>
      <family val="2"/>
    </font>
    <font>
      <u val="single"/>
      <sz val="10"/>
      <color indexed="12"/>
      <name val="Arial"/>
      <family val="0"/>
    </font>
    <font>
      <sz val="8"/>
      <name val="Arial"/>
      <family val="2"/>
    </font>
    <font>
      <u val="single"/>
      <sz val="10"/>
      <color indexed="36"/>
      <name val="Arial"/>
      <family val="2"/>
    </font>
    <font>
      <b/>
      <sz val="12"/>
      <color indexed="16"/>
      <name val="Arial"/>
      <family val="2"/>
    </font>
    <font>
      <b/>
      <sz val="10"/>
      <color indexed="16"/>
      <name val="Arial"/>
      <family val="2"/>
    </font>
    <font>
      <sz val="10"/>
      <name val="Geneva"/>
      <family val="0"/>
    </font>
    <font>
      <b/>
      <sz val="8"/>
      <name val="Arial"/>
      <family val="2"/>
    </font>
    <font>
      <sz val="10"/>
      <color indexed="10"/>
      <name val="Arial"/>
      <family val="2"/>
    </font>
    <font>
      <b/>
      <sz val="14"/>
      <color indexed="10"/>
      <name val="Arial"/>
      <family val="2"/>
    </font>
    <font>
      <sz val="10"/>
      <color indexed="10"/>
      <name val="Geneva"/>
      <family val="0"/>
    </font>
    <font>
      <i/>
      <sz val="10"/>
      <color indexed="10"/>
      <name val="Arial"/>
      <family val="2"/>
    </font>
    <font>
      <sz val="11"/>
      <color indexed="10"/>
      <name val="Arial"/>
      <family val="0"/>
    </font>
    <font>
      <strike/>
      <sz val="10"/>
      <name val="Arial"/>
      <family val="2"/>
    </font>
    <font>
      <b/>
      <sz val="16"/>
      <name val="Times New Roman"/>
      <family val="1"/>
    </font>
    <font>
      <sz val="10"/>
      <name val="Sans-serif"/>
      <family val="0"/>
    </font>
    <font>
      <sz val="12"/>
      <color indexed="10"/>
      <name val="Arial"/>
      <family val="0"/>
    </font>
    <font>
      <sz val="9"/>
      <name val="Arial"/>
      <family val="2"/>
    </font>
    <font>
      <i/>
      <sz val="8"/>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border>
    <border>
      <left>
        <color indexed="63"/>
      </left>
      <right>
        <color indexed="63"/>
      </right>
      <top style="thin"/>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20" fillId="0" borderId="0">
      <alignment/>
      <protection/>
    </xf>
    <xf numFmtId="0" fontId="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7" fillId="0" borderId="0" applyNumberFormat="0" applyFill="0" applyBorder="0" applyAlignment="0" applyProtection="0"/>
    <xf numFmtId="0" fontId="18" fillId="4" borderId="0">
      <alignment/>
      <protection/>
    </xf>
    <xf numFmtId="0" fontId="19" fillId="4" borderId="0">
      <alignment/>
      <protection/>
    </xf>
    <xf numFmtId="0" fontId="15" fillId="0" borderId="0" applyNumberFormat="0" applyFill="0" applyBorder="0" applyAlignment="0" applyProtection="0"/>
    <xf numFmtId="0" fontId="9" fillId="0" borderId="0">
      <alignment horizontal="left"/>
      <protection/>
    </xf>
    <xf numFmtId="0" fontId="10" fillId="0" borderId="2">
      <alignment horizontal="left"/>
      <protection/>
    </xf>
    <xf numFmtId="0" fontId="11" fillId="0" borderId="0">
      <alignment horizontal="lef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horizontal="left"/>
      <protection/>
    </xf>
    <xf numFmtId="9" fontId="0" fillId="0" borderId="0" applyFont="0" applyFill="0" applyBorder="0" applyAlignment="0" applyProtection="0"/>
    <xf numFmtId="169" fontId="9" fillId="0" borderId="0">
      <alignment horizontal="right"/>
      <protection/>
    </xf>
    <xf numFmtId="0" fontId="10" fillId="0" borderId="2">
      <alignment horizontal="right"/>
      <protection/>
    </xf>
    <xf numFmtId="0" fontId="11" fillId="0" borderId="0">
      <alignment horizontal="right"/>
      <protection/>
    </xf>
    <xf numFmtId="3" fontId="12" fillId="2" borderId="3">
      <alignment horizontal="right"/>
      <protection locked="0"/>
    </xf>
    <xf numFmtId="0" fontId="13" fillId="0" borderId="0">
      <alignment horizontal="left"/>
      <protection/>
    </xf>
    <xf numFmtId="0" fontId="11" fillId="0" borderId="0">
      <alignment/>
      <protection/>
    </xf>
    <xf numFmtId="0" fontId="9" fillId="0" borderId="0">
      <alignment/>
      <protection/>
    </xf>
    <xf numFmtId="0" fontId="0" fillId="0" borderId="0">
      <alignment/>
      <protection/>
    </xf>
    <xf numFmtId="0" fontId="21" fillId="0" borderId="0" applyNumberFormat="0">
      <alignment horizontal="right"/>
      <protection/>
    </xf>
    <xf numFmtId="0" fontId="21" fillId="0" borderId="0">
      <alignment horizontal="left" vertical="center"/>
      <protection/>
    </xf>
  </cellStyleXfs>
  <cellXfs count="308">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Font="1" applyAlignment="1">
      <alignment/>
    </xf>
    <xf numFmtId="0" fontId="1"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5" fillId="0" borderId="0" xfId="0" applyFont="1" applyAlignment="1">
      <alignment/>
    </xf>
    <xf numFmtId="0" fontId="7" fillId="0" borderId="0" xfId="0" applyFont="1" applyAlignment="1">
      <alignment vertical="top"/>
    </xf>
    <xf numFmtId="14" fontId="0" fillId="0" borderId="0" xfId="0" applyNumberFormat="1"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4" xfId="0"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0" fillId="0" borderId="0" xfId="0" applyFont="1" applyAlignment="1">
      <alignment vertical="center"/>
    </xf>
    <xf numFmtId="0" fontId="1" fillId="0" borderId="0" xfId="0" applyFont="1" applyBorder="1" applyAlignment="1">
      <alignment/>
    </xf>
    <xf numFmtId="0" fontId="0" fillId="0" borderId="4" xfId="0"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4"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0" fontId="0" fillId="0" borderId="0" xfId="0" applyAlignment="1" quotePrefix="1">
      <alignment vertical="center"/>
    </xf>
    <xf numFmtId="0" fontId="0" fillId="0" borderId="0" xfId="0" applyFont="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4"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14" fillId="0" borderId="0" xfId="0" applyFont="1" applyBorder="1" applyAlignment="1">
      <alignment/>
    </xf>
    <xf numFmtId="0" fontId="4" fillId="0" borderId="4" xfId="0" applyFont="1" applyBorder="1" applyAlignment="1">
      <alignment/>
    </xf>
    <xf numFmtId="165" fontId="4" fillId="0" borderId="0" xfId="0" applyNumberFormat="1" applyFont="1" applyBorder="1" applyAlignment="1">
      <alignment vertical="center"/>
    </xf>
    <xf numFmtId="173" fontId="0" fillId="0" borderId="0" xfId="0" applyNumberFormat="1" applyFont="1" applyAlignment="1">
      <alignment vertical="center"/>
    </xf>
    <xf numFmtId="166" fontId="0" fillId="0" borderId="0" xfId="0" applyNumberFormat="1" applyAlignment="1">
      <alignment vertical="center"/>
    </xf>
    <xf numFmtId="166" fontId="0" fillId="0" borderId="0" xfId="0" applyNumberFormat="1" applyAlignment="1">
      <alignment horizontal="right" vertical="center"/>
    </xf>
    <xf numFmtId="170" fontId="0" fillId="0" borderId="0" xfId="0" applyNumberFormat="1" applyFont="1" applyAlignment="1">
      <alignment vertical="center"/>
    </xf>
    <xf numFmtId="165" fontId="0" fillId="0" borderId="0" xfId="0" applyNumberFormat="1" applyFont="1" applyAlignment="1">
      <alignment horizontal="right" vertical="center"/>
    </xf>
    <xf numFmtId="0" fontId="4" fillId="0" borderId="0" xfId="0" applyFont="1" applyAlignment="1">
      <alignment vertical="top"/>
    </xf>
    <xf numFmtId="0" fontId="0" fillId="0" borderId="0" xfId="0" applyFont="1" applyFill="1" applyAlignment="1">
      <alignment vertical="center"/>
    </xf>
    <xf numFmtId="0" fontId="1" fillId="0" borderId="0" xfId="0" applyFont="1" applyAlignment="1">
      <alignment horizontal="left" vertical="top"/>
    </xf>
    <xf numFmtId="0" fontId="0" fillId="0" borderId="0" xfId="0" applyFont="1" applyFill="1" applyBorder="1" applyAlignment="1">
      <alignment vertical="center"/>
    </xf>
    <xf numFmtId="168" fontId="0" fillId="0" borderId="0" xfId="0" applyNumberFormat="1" applyFont="1" applyBorder="1" applyAlignment="1">
      <alignment vertical="center"/>
    </xf>
    <xf numFmtId="0" fontId="23" fillId="0" borderId="0" xfId="0" applyFont="1" applyAlignment="1">
      <alignment vertical="center"/>
    </xf>
    <xf numFmtId="0" fontId="22" fillId="0" borderId="0" xfId="0" applyFont="1" applyAlignment="1">
      <alignment vertical="center"/>
    </xf>
    <xf numFmtId="0" fontId="2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22" fillId="0" borderId="0" xfId="31" applyFont="1" applyAlignment="1">
      <alignment vertical="center"/>
      <protection/>
    </xf>
    <xf numFmtId="0" fontId="22" fillId="0" borderId="0" xfId="33" applyFont="1">
      <alignment/>
      <protection/>
    </xf>
    <xf numFmtId="0" fontId="24" fillId="0" borderId="0" xfId="31" applyFont="1">
      <alignment/>
      <protection/>
    </xf>
    <xf numFmtId="0" fontId="25" fillId="0" borderId="0" xfId="31" applyFont="1" applyAlignment="1">
      <alignment/>
      <protection/>
    </xf>
    <xf numFmtId="0" fontId="25" fillId="0" borderId="0" xfId="31" applyFont="1">
      <alignment/>
      <protection/>
    </xf>
    <xf numFmtId="0" fontId="0" fillId="0" borderId="0" xfId="0" applyAlignment="1">
      <alignment horizontal="left" indent="1"/>
    </xf>
    <xf numFmtId="0" fontId="0" fillId="0" borderId="0" xfId="0" applyAlignment="1">
      <alignment horizontal="right" vertical="center"/>
    </xf>
    <xf numFmtId="0" fontId="22" fillId="0" borderId="0" xfId="0" applyFont="1" applyBorder="1" applyAlignment="1">
      <alignment vertical="center"/>
    </xf>
    <xf numFmtId="0" fontId="26" fillId="0" borderId="0" xfId="0" applyFont="1" applyAlignment="1">
      <alignment vertical="center"/>
    </xf>
    <xf numFmtId="0" fontId="0" fillId="0" borderId="0" xfId="0" applyFont="1" applyAlignment="1">
      <alignment/>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1" fillId="0" borderId="5" xfId="0" applyFont="1" applyBorder="1" applyAlignment="1">
      <alignment/>
    </xf>
    <xf numFmtId="0" fontId="1" fillId="0" borderId="5" xfId="0" applyFont="1" applyBorder="1" applyAlignment="1">
      <alignment horizontal="right"/>
    </xf>
    <xf numFmtId="0" fontId="2" fillId="0" borderId="5" xfId="0" applyFont="1" applyBorder="1" applyAlignment="1">
      <alignment vertical="top"/>
    </xf>
    <xf numFmtId="0" fontId="0" fillId="0" borderId="5" xfId="0" applyFont="1" applyBorder="1" applyAlignment="1">
      <alignment/>
    </xf>
    <xf numFmtId="0" fontId="3" fillId="0" borderId="5"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Alignment="1">
      <alignment horizontal="justify" vertical="top" wrapText="1"/>
    </xf>
    <xf numFmtId="168" fontId="0" fillId="0" borderId="0" xfId="0" applyNumberFormat="1" applyFont="1" applyBorder="1" applyAlignment="1">
      <alignment horizontal="justify" vertical="top" wrapText="1"/>
    </xf>
    <xf numFmtId="0" fontId="0" fillId="0" borderId="0" xfId="0" applyFont="1" applyFill="1" applyAlignment="1">
      <alignment horizontal="justify" vertical="top" wrapText="1"/>
    </xf>
    <xf numFmtId="0" fontId="1" fillId="0" borderId="5" xfId="0" applyFont="1" applyBorder="1" applyAlignment="1">
      <alignment vertical="center"/>
    </xf>
    <xf numFmtId="0" fontId="1" fillId="0" borderId="5" xfId="0" applyFont="1" applyBorder="1" applyAlignment="1">
      <alignment horizontal="right" vertical="center"/>
    </xf>
    <xf numFmtId="0" fontId="1" fillId="0" borderId="0" xfId="0" applyFont="1" applyBorder="1" applyAlignment="1">
      <alignment horizontal="right" vertical="center"/>
    </xf>
    <xf numFmtId="165" fontId="0" fillId="0" borderId="0" xfId="0" applyNumberFormat="1" applyFont="1" applyBorder="1" applyAlignment="1">
      <alignment horizontal="right" vertical="center"/>
    </xf>
    <xf numFmtId="0" fontId="0" fillId="0" borderId="4" xfId="0" applyFont="1" applyBorder="1" applyAlignment="1">
      <alignment vertical="center"/>
    </xf>
    <xf numFmtId="165" fontId="0" fillId="0" borderId="4" xfId="0" applyNumberFormat="1" applyFont="1" applyBorder="1" applyAlignment="1">
      <alignment horizontal="right" vertical="center"/>
    </xf>
    <xf numFmtId="0" fontId="0" fillId="0" borderId="0" xfId="0" applyFont="1" applyFill="1" applyBorder="1" applyAlignment="1">
      <alignment horizontal="justify" vertical="top" wrapText="1"/>
    </xf>
    <xf numFmtId="0" fontId="0" fillId="0" borderId="0" xfId="0" applyFont="1" applyAlignment="1">
      <alignment vertical="top"/>
    </xf>
    <xf numFmtId="165" fontId="0" fillId="0" borderId="0"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0" fontId="0" fillId="0" borderId="0" xfId="0" applyFont="1" applyBorder="1" applyAlignment="1">
      <alignment horizontal="right" vertical="center"/>
    </xf>
    <xf numFmtId="165" fontId="0" fillId="0" borderId="4" xfId="0" applyNumberFormat="1" applyFont="1" applyFill="1" applyBorder="1" applyAlignment="1">
      <alignment horizontal="right" vertical="center"/>
    </xf>
    <xf numFmtId="0" fontId="0" fillId="0" borderId="0" xfId="0" applyFont="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16" fillId="0" borderId="0" xfId="31" applyFont="1" applyAlignment="1">
      <alignment vertical="center"/>
      <protection/>
    </xf>
    <xf numFmtId="0" fontId="0" fillId="0" borderId="4" xfId="0" applyFont="1" applyFill="1" applyBorder="1" applyAlignment="1">
      <alignment vertical="center"/>
    </xf>
    <xf numFmtId="164" fontId="0" fillId="0" borderId="0" xfId="0" applyNumberFormat="1" applyFont="1" applyFill="1" applyBorder="1" applyAlignment="1">
      <alignment horizontal="right" vertical="center"/>
    </xf>
    <xf numFmtId="175" fontId="0" fillId="0" borderId="0" xfId="0" applyNumberFormat="1" applyFont="1" applyBorder="1" applyAlignment="1">
      <alignment horizontal="right" vertical="center"/>
    </xf>
    <xf numFmtId="165" fontId="0" fillId="0" borderId="4" xfId="0" applyNumberFormat="1" applyFont="1" applyBorder="1" applyAlignment="1">
      <alignment vertical="center"/>
    </xf>
    <xf numFmtId="167" fontId="0" fillId="0" borderId="4" xfId="0" applyNumberFormat="1" applyFont="1" applyBorder="1" applyAlignment="1">
      <alignment horizontal="right" vertical="center"/>
    </xf>
    <xf numFmtId="0" fontId="14" fillId="0" borderId="0" xfId="0" applyFont="1" applyAlignment="1">
      <alignment vertical="center"/>
    </xf>
    <xf numFmtId="0" fontId="0" fillId="0" borderId="0" xfId="0" applyFont="1" applyAlignment="1">
      <alignment horizontal="right" vertical="top"/>
    </xf>
    <xf numFmtId="0" fontId="0" fillId="0" borderId="0" xfId="0" applyAlignment="1">
      <alignment horizontal="right" vertical="top"/>
    </xf>
    <xf numFmtId="0" fontId="0" fillId="0" borderId="0" xfId="0" applyBorder="1" applyAlignment="1">
      <alignment horizontal="right" vertical="center"/>
    </xf>
    <xf numFmtId="0" fontId="0" fillId="0" borderId="0" xfId="0" applyFont="1" applyFill="1" applyAlignment="1" quotePrefix="1">
      <alignment vertical="center"/>
    </xf>
    <xf numFmtId="168" fontId="0" fillId="0" borderId="0" xfId="0" applyNumberFormat="1" applyFill="1" applyBorder="1" applyAlignment="1" quotePrefix="1">
      <alignment horizontal="left" vertical="center"/>
    </xf>
    <xf numFmtId="0" fontId="0" fillId="0" borderId="0" xfId="0" applyFill="1" applyBorder="1" applyAlignment="1">
      <alignment vertical="center"/>
    </xf>
    <xf numFmtId="164"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8" fontId="0" fillId="0" borderId="0" xfId="0" applyNumberFormat="1" applyFont="1" applyBorder="1" applyAlignment="1">
      <alignment vertical="top"/>
    </xf>
    <xf numFmtId="168" fontId="0" fillId="0" borderId="0" xfId="0" applyNumberFormat="1" applyFont="1" applyBorder="1" applyAlignment="1" quotePrefix="1">
      <alignment vertical="top"/>
    </xf>
    <xf numFmtId="0" fontId="3" fillId="0" borderId="0" xfId="0" applyFont="1" applyBorder="1" applyAlignment="1">
      <alignment horizontal="left"/>
    </xf>
    <xf numFmtId="0" fontId="1" fillId="0" borderId="5" xfId="0" applyFont="1" applyBorder="1" applyAlignment="1">
      <alignment/>
    </xf>
    <xf numFmtId="0" fontId="0" fillId="0" borderId="5" xfId="0" applyBorder="1" applyAlignment="1">
      <alignment/>
    </xf>
    <xf numFmtId="3" fontId="1" fillId="0" borderId="5" xfId="0" applyNumberFormat="1" applyFont="1" applyBorder="1" applyAlignment="1">
      <alignment horizontal="right"/>
    </xf>
    <xf numFmtId="3" fontId="1" fillId="0" borderId="5" xfId="0" applyNumberFormat="1" applyFont="1" applyBorder="1" applyAlignment="1">
      <alignment horizontal="right" wrapText="1"/>
    </xf>
    <xf numFmtId="0" fontId="0" fillId="0" borderId="0" xfId="0" applyFont="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right" wrapText="1"/>
    </xf>
    <xf numFmtId="0" fontId="0" fillId="0" borderId="0" xfId="0" applyFont="1" applyBorder="1" applyAlignment="1">
      <alignment horizontal="left" vertical="center" indent="1"/>
    </xf>
    <xf numFmtId="0" fontId="0" fillId="0" borderId="0" xfId="0" applyFont="1" applyBorder="1" applyAlignment="1">
      <alignment horizontal="left" vertical="center"/>
    </xf>
    <xf numFmtId="184" fontId="0" fillId="0" borderId="0" xfId="0" applyNumberFormat="1" applyFont="1" applyAlignment="1">
      <alignment horizontal="right" vertical="center"/>
    </xf>
    <xf numFmtId="183" fontId="0" fillId="0" borderId="0" xfId="0" applyNumberFormat="1" applyFont="1" applyAlignment="1">
      <alignment horizontal="right" vertical="center"/>
    </xf>
    <xf numFmtId="170" fontId="0" fillId="0" borderId="0" xfId="0" applyNumberFormat="1" applyFont="1" applyBorder="1" applyAlignment="1">
      <alignment vertical="center"/>
    </xf>
    <xf numFmtId="180" fontId="0" fillId="0" borderId="0" xfId="0" applyNumberFormat="1" applyFont="1" applyBorder="1" applyAlignment="1">
      <alignment vertical="center"/>
    </xf>
    <xf numFmtId="184" fontId="0" fillId="0" borderId="0"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Fill="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horizontal="left" vertical="center" indent="1"/>
    </xf>
    <xf numFmtId="183" fontId="0" fillId="0" borderId="0" xfId="0" applyNumberFormat="1" applyFont="1" applyBorder="1" applyAlignment="1">
      <alignment horizontal="right" vertical="center"/>
    </xf>
    <xf numFmtId="164" fontId="0" fillId="0" borderId="0" xfId="0" applyNumberFormat="1" applyFont="1" applyFill="1" applyBorder="1" applyAlignment="1">
      <alignment horizontal="right"/>
    </xf>
    <xf numFmtId="0" fontId="0" fillId="0" borderId="4" xfId="0" applyFont="1" applyBorder="1" applyAlignment="1">
      <alignment horizontal="left" vertical="center"/>
    </xf>
    <xf numFmtId="0" fontId="0" fillId="0" borderId="0" xfId="0" applyFont="1" applyBorder="1" applyAlignment="1">
      <alignment horizontal="left" vertical="top"/>
    </xf>
    <xf numFmtId="0" fontId="0" fillId="0" borderId="0" xfId="0" applyFont="1" applyFill="1" applyBorder="1" applyAlignment="1">
      <alignment vertical="top"/>
    </xf>
    <xf numFmtId="0" fontId="2" fillId="0" borderId="0" xfId="0" applyFont="1" applyFill="1" applyAlignment="1">
      <alignment vertical="top"/>
    </xf>
    <xf numFmtId="0" fontId="0" fillId="0" borderId="0" xfId="0" applyFont="1" applyFill="1" applyAlignment="1">
      <alignment/>
    </xf>
    <xf numFmtId="0" fontId="1" fillId="0" borderId="0" xfId="0" applyFont="1" applyFill="1" applyBorder="1" applyAlignment="1">
      <alignment/>
    </xf>
    <xf numFmtId="0" fontId="0" fillId="0" borderId="0" xfId="0" applyFill="1" applyAlignment="1">
      <alignment/>
    </xf>
    <xf numFmtId="164" fontId="0" fillId="0" borderId="0" xfId="0" applyNumberFormat="1" applyFont="1" applyBorder="1" applyAlignment="1">
      <alignment horizontal="right"/>
    </xf>
    <xf numFmtId="0" fontId="0" fillId="0" borderId="4" xfId="0" applyFont="1" applyBorder="1" applyAlignment="1">
      <alignment vertical="top"/>
    </xf>
    <xf numFmtId="0" fontId="0" fillId="0" borderId="2" xfId="0" applyFont="1" applyBorder="1" applyAlignment="1">
      <alignment horizontal="left" vertical="center"/>
    </xf>
    <xf numFmtId="0" fontId="0" fillId="0" borderId="2" xfId="0" applyFont="1" applyBorder="1" applyAlignment="1">
      <alignment horizontal="right" vertical="center"/>
    </xf>
    <xf numFmtId="16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165" fontId="0" fillId="0" borderId="0" xfId="0" applyNumberFormat="1" applyAlignment="1">
      <alignment horizontal="right" vertical="center"/>
    </xf>
    <xf numFmtId="164" fontId="4" fillId="0" borderId="4" xfId="0" applyNumberFormat="1" applyFont="1" applyFill="1" applyBorder="1" applyAlignment="1">
      <alignment horizontal="right" vertical="center"/>
    </xf>
    <xf numFmtId="165" fontId="4" fillId="0" borderId="0" xfId="0" applyNumberFormat="1" applyFont="1" applyAlignment="1">
      <alignment horizontal="right" vertical="center"/>
    </xf>
    <xf numFmtId="165" fontId="4" fillId="0" borderId="4" xfId="0" applyNumberFormat="1" applyFont="1" applyBorder="1" applyAlignment="1">
      <alignment horizontal="right" vertical="center"/>
    </xf>
    <xf numFmtId="0" fontId="0" fillId="0" borderId="5" xfId="0" applyBorder="1" applyAlignment="1">
      <alignment vertical="center"/>
    </xf>
    <xf numFmtId="3" fontId="1" fillId="0" borderId="5" xfId="0" applyNumberFormat="1" applyFont="1" applyBorder="1" applyAlignment="1">
      <alignment horizontal="right" vertical="center"/>
    </xf>
    <xf numFmtId="3" fontId="1" fillId="0" borderId="5" xfId="0" applyNumberFormat="1" applyFont="1" applyBorder="1" applyAlignment="1">
      <alignment horizontal="right" vertical="center" wrapText="1"/>
    </xf>
    <xf numFmtId="165" fontId="0" fillId="0" borderId="0" xfId="0" applyNumberFormat="1" applyFont="1" applyAlignment="1">
      <alignment horizontal="right" vertical="center"/>
    </xf>
    <xf numFmtId="165" fontId="0" fillId="0" borderId="4" xfId="0" applyNumberFormat="1" applyBorder="1" applyAlignment="1">
      <alignment horizontal="right" vertical="center"/>
    </xf>
    <xf numFmtId="0" fontId="0" fillId="0" borderId="5" xfId="0" applyFont="1" applyBorder="1" applyAlignment="1">
      <alignment vertical="center"/>
    </xf>
    <xf numFmtId="185" fontId="0" fillId="0" borderId="0" xfId="0" applyNumberFormat="1" applyBorder="1" applyAlignment="1">
      <alignment/>
    </xf>
    <xf numFmtId="185" fontId="0" fillId="0" borderId="0" xfId="0" applyNumberFormat="1" applyFont="1" applyBorder="1" applyAlignment="1">
      <alignment/>
    </xf>
    <xf numFmtId="0" fontId="20" fillId="0" borderId="0" xfId="31">
      <alignment/>
      <protection/>
    </xf>
    <xf numFmtId="165" fontId="0" fillId="0" borderId="0" xfId="0" applyNumberFormat="1" applyFont="1" applyBorder="1" applyAlignment="1">
      <alignment horizontal="right"/>
    </xf>
    <xf numFmtId="165" fontId="0" fillId="0" borderId="0" xfId="0" applyNumberFormat="1" applyFont="1" applyFill="1" applyBorder="1" applyAlignment="1">
      <alignment horizontal="right"/>
    </xf>
    <xf numFmtId="167" fontId="0" fillId="0" borderId="0" xfId="0" applyNumberFormat="1" applyAlignment="1">
      <alignment vertical="center"/>
    </xf>
    <xf numFmtId="182" fontId="0" fillId="0" borderId="0" xfId="0" applyNumberFormat="1" applyFont="1" applyBorder="1" applyAlignment="1">
      <alignment horizontal="right"/>
    </xf>
    <xf numFmtId="0" fontId="0" fillId="0" borderId="0" xfId="0" applyFont="1" applyBorder="1" applyAlignment="1">
      <alignment horizontal="justify" vertical="top"/>
    </xf>
    <xf numFmtId="167" fontId="0" fillId="0" borderId="0" xfId="0" applyNumberFormat="1" applyFont="1" applyFill="1" applyAlignment="1">
      <alignment vertical="top"/>
    </xf>
    <xf numFmtId="0" fontId="0" fillId="0" borderId="0" xfId="0" applyFont="1" applyFill="1" applyAlignment="1">
      <alignment vertical="top"/>
    </xf>
    <xf numFmtId="164" fontId="0" fillId="0" borderId="0" xfId="0" applyNumberFormat="1" applyFont="1" applyBorder="1" applyAlignment="1">
      <alignment horizontal="right" vertical="top"/>
    </xf>
    <xf numFmtId="164" fontId="0" fillId="0" borderId="4" xfId="0" applyNumberFormat="1" applyFont="1" applyBorder="1" applyAlignment="1">
      <alignment horizontal="right" vertical="top"/>
    </xf>
    <xf numFmtId="0" fontId="22" fillId="0" borderId="0" xfId="0" applyFont="1" applyAlignment="1">
      <alignment vertical="top"/>
    </xf>
    <xf numFmtId="0" fontId="16" fillId="0" borderId="0" xfId="31" applyFont="1">
      <alignment/>
      <protection/>
    </xf>
    <xf numFmtId="0" fontId="0" fillId="0" borderId="4" xfId="0" applyFont="1" applyBorder="1" applyAlignment="1">
      <alignment/>
    </xf>
    <xf numFmtId="0" fontId="31" fillId="0" borderId="0" xfId="0" applyFont="1" applyBorder="1" applyAlignment="1">
      <alignment horizontal="left"/>
    </xf>
    <xf numFmtId="0" fontId="7" fillId="0" borderId="0" xfId="0" applyFont="1" applyBorder="1" applyAlignment="1">
      <alignment/>
    </xf>
    <xf numFmtId="0" fontId="0" fillId="0" borderId="5" xfId="0" applyBorder="1" applyAlignment="1">
      <alignment/>
    </xf>
    <xf numFmtId="0" fontId="1" fillId="0" borderId="0" xfId="0" applyFont="1" applyBorder="1" applyAlignment="1">
      <alignment/>
    </xf>
    <xf numFmtId="188" fontId="0" fillId="0" borderId="0" xfId="0" applyNumberFormat="1" applyFont="1" applyBorder="1" applyAlignment="1">
      <alignment horizontal="right"/>
    </xf>
    <xf numFmtId="188" fontId="0" fillId="0" borderId="0" xfId="0" applyNumberFormat="1" applyFont="1" applyFill="1" applyBorder="1" applyAlignment="1">
      <alignment horizontal="right"/>
    </xf>
    <xf numFmtId="0" fontId="4" fillId="0" borderId="0" xfId="0" applyFont="1" applyBorder="1" applyAlignment="1">
      <alignment horizontal="left" indent="1"/>
    </xf>
    <xf numFmtId="0" fontId="1" fillId="0" borderId="0" xfId="0" applyFont="1" applyFill="1" applyBorder="1"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right" vertical="center"/>
    </xf>
    <xf numFmtId="165" fontId="0" fillId="0" borderId="0" xfId="0" applyNumberFormat="1" applyFont="1" applyFill="1" applyBorder="1" applyAlignment="1">
      <alignment/>
    </xf>
    <xf numFmtId="188" fontId="0" fillId="0" borderId="0" xfId="0" applyNumberFormat="1" applyFill="1" applyBorder="1" applyAlignment="1">
      <alignment horizontal="right" vertical="center"/>
    </xf>
    <xf numFmtId="188"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4" xfId="0" applyNumberFormat="1" applyFont="1" applyFill="1" applyBorder="1" applyAlignment="1">
      <alignment/>
    </xf>
    <xf numFmtId="0" fontId="30" fillId="0" borderId="0" xfId="0" applyFont="1" applyAlignment="1">
      <alignment vertical="center"/>
    </xf>
    <xf numFmtId="0" fontId="0" fillId="0" borderId="0" xfId="0" applyFont="1" applyAlignment="1">
      <alignment horizontal="right"/>
    </xf>
    <xf numFmtId="168" fontId="0" fillId="0" borderId="0" xfId="0" applyNumberFormat="1" applyFont="1" applyBorder="1" applyAlignment="1">
      <alignment vertical="top" wrapText="1"/>
    </xf>
    <xf numFmtId="0" fontId="0" fillId="0" borderId="0" xfId="34" applyFont="1" applyBorder="1">
      <alignment/>
      <protection/>
    </xf>
    <xf numFmtId="0" fontId="0" fillId="0" borderId="0" xfId="0" applyFont="1" applyAlignment="1">
      <alignment horizontal="center"/>
    </xf>
    <xf numFmtId="0" fontId="0" fillId="0" borderId="0" xfId="34" applyFont="1">
      <alignment/>
      <protection/>
    </xf>
    <xf numFmtId="164" fontId="0" fillId="0" borderId="0" xfId="34" applyNumberFormat="1" applyFont="1" applyBorder="1" applyAlignment="1">
      <alignment horizontal="center"/>
      <protection/>
    </xf>
    <xf numFmtId="41" fontId="0" fillId="0" borderId="0" xfId="34" applyNumberFormat="1" applyFont="1" applyBorder="1" applyAlignment="1">
      <alignment horizontal="center"/>
      <protection/>
    </xf>
    <xf numFmtId="191" fontId="0" fillId="0" borderId="0" xfId="36" applyNumberFormat="1" applyFont="1" applyBorder="1" applyAlignment="1">
      <alignment horizontal="center"/>
    </xf>
    <xf numFmtId="191" fontId="0" fillId="0" borderId="0" xfId="36" applyNumberFormat="1" applyFont="1" applyFill="1" applyBorder="1" applyAlignment="1">
      <alignment horizontal="center"/>
    </xf>
    <xf numFmtId="191" fontId="0" fillId="0" borderId="0" xfId="34" applyNumberFormat="1" applyFont="1" applyBorder="1" applyAlignment="1">
      <alignment horizontal="center"/>
      <protection/>
    </xf>
    <xf numFmtId="0" fontId="0" fillId="0" borderId="0" xfId="0" applyFont="1" applyAlignment="1">
      <alignment horizontal="center" vertical="center"/>
    </xf>
    <xf numFmtId="185" fontId="0" fillId="0" borderId="0" xfId="0" applyNumberFormat="1" applyFill="1" applyBorder="1" applyAlignment="1">
      <alignment/>
    </xf>
    <xf numFmtId="165" fontId="0" fillId="0" borderId="0" xfId="0" applyNumberFormat="1" applyFont="1" applyFill="1" applyAlignment="1">
      <alignment horizontal="right"/>
    </xf>
    <xf numFmtId="0" fontId="4" fillId="0" borderId="0" xfId="0" applyFont="1" applyFill="1" applyAlignment="1">
      <alignment vertical="center"/>
    </xf>
    <xf numFmtId="0" fontId="4" fillId="0" borderId="0" xfId="0" applyFont="1" applyFill="1" applyBorder="1" applyAlignment="1">
      <alignment horizontal="left" vertical="center"/>
    </xf>
    <xf numFmtId="167" fontId="4" fillId="0" borderId="4" xfId="0" applyNumberFormat="1" applyFont="1" applyFill="1" applyBorder="1" applyAlignment="1">
      <alignment/>
    </xf>
    <xf numFmtId="0" fontId="22" fillId="0" borderId="0" xfId="0" applyFont="1" applyBorder="1" applyAlignment="1">
      <alignment horizontal="left"/>
    </xf>
    <xf numFmtId="186" fontId="31" fillId="0" borderId="0" xfId="0" applyNumberFormat="1" applyFont="1" applyBorder="1" applyAlignment="1">
      <alignment horizontal="left"/>
    </xf>
    <xf numFmtId="0" fontId="30" fillId="0" borderId="0" xfId="0" applyFont="1" applyBorder="1" applyAlignment="1">
      <alignment horizontal="left"/>
    </xf>
    <xf numFmtId="0" fontId="32" fillId="0" borderId="0" xfId="0" applyFont="1" applyAlignment="1">
      <alignment vertical="center"/>
    </xf>
    <xf numFmtId="0" fontId="16" fillId="0" borderId="0" xfId="0" applyFont="1" applyAlignment="1">
      <alignment vertical="center"/>
    </xf>
    <xf numFmtId="164" fontId="0" fillId="0" borderId="0" xfId="32" applyNumberFormat="1">
      <alignment/>
      <protection/>
    </xf>
    <xf numFmtId="164" fontId="0" fillId="0" borderId="0" xfId="34" applyNumberFormat="1" applyFont="1" applyFill="1" applyBorder="1" applyAlignment="1">
      <alignment horizontal="center"/>
      <protection/>
    </xf>
    <xf numFmtId="185" fontId="0" fillId="0" borderId="0" xfId="0" applyNumberFormat="1" applyFont="1" applyBorder="1" applyAlignment="1">
      <alignment/>
    </xf>
    <xf numFmtId="0" fontId="0" fillId="0" borderId="5" xfId="0" applyFont="1" applyBorder="1" applyAlignment="1">
      <alignment horizontal="right" vertical="center"/>
    </xf>
    <xf numFmtId="0" fontId="0" fillId="0" borderId="0" xfId="32" applyFont="1" applyAlignment="1">
      <alignment/>
      <protection/>
    </xf>
    <xf numFmtId="0" fontId="0" fillId="0" borderId="2" xfId="32" applyFont="1" applyBorder="1" applyAlignment="1">
      <alignment horizontal="right" wrapText="1"/>
      <protection/>
    </xf>
    <xf numFmtId="0" fontId="0" fillId="0" borderId="0" xfId="32" applyFont="1" applyBorder="1" applyAlignment="1">
      <alignment horizontal="right" wrapText="1"/>
      <protection/>
    </xf>
    <xf numFmtId="167" fontId="0" fillId="0" borderId="0" xfId="32" applyNumberFormat="1">
      <alignment/>
      <protection/>
    </xf>
    <xf numFmtId="1" fontId="0" fillId="0" borderId="0" xfId="0" applyNumberFormat="1" applyAlignment="1">
      <alignment horizontal="right"/>
    </xf>
    <xf numFmtId="0" fontId="0" fillId="0" borderId="4" xfId="32" applyFont="1" applyBorder="1" applyAlignment="1">
      <alignment/>
      <protection/>
    </xf>
    <xf numFmtId="0" fontId="0" fillId="0" borderId="4" xfId="0" applyFont="1" applyBorder="1" applyAlignment="1">
      <alignment/>
    </xf>
    <xf numFmtId="0" fontId="0" fillId="0" borderId="4" xfId="32" applyFont="1" applyBorder="1" applyAlignment="1">
      <alignment horizontal="right" wrapText="1"/>
      <protection/>
    </xf>
    <xf numFmtId="167" fontId="0" fillId="0" borderId="4" xfId="32" applyNumberFormat="1" applyBorder="1">
      <alignment/>
      <protection/>
    </xf>
    <xf numFmtId="0" fontId="0" fillId="0" borderId="0" xfId="32" applyFont="1" applyBorder="1" applyAlignment="1">
      <alignment/>
      <protection/>
    </xf>
    <xf numFmtId="0" fontId="0" fillId="0" borderId="0" xfId="32" applyBorder="1">
      <alignment/>
      <protection/>
    </xf>
    <xf numFmtId="0" fontId="0" fillId="0" borderId="0" xfId="32" applyFont="1" applyBorder="1" applyAlignment="1">
      <alignment vertical="top"/>
      <protection/>
    </xf>
    <xf numFmtId="0" fontId="22" fillId="0" borderId="0" xfId="32" applyFont="1" applyProtection="1">
      <alignment/>
      <protection/>
    </xf>
    <xf numFmtId="0" fontId="0" fillId="0" borderId="0" xfId="32">
      <alignment/>
      <protection/>
    </xf>
    <xf numFmtId="0" fontId="1" fillId="0" borderId="0" xfId="32" applyFont="1" applyBorder="1" applyAlignment="1">
      <alignment/>
      <protection/>
    </xf>
    <xf numFmtId="0" fontId="0" fillId="0" borderId="0" xfId="0"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4" xfId="0" applyFont="1" applyBorder="1" applyAlignment="1">
      <alignment/>
    </xf>
    <xf numFmtId="180" fontId="0" fillId="0" borderId="0" xfId="0" applyNumberFormat="1" applyFont="1" applyAlignment="1">
      <alignment/>
    </xf>
    <xf numFmtId="0" fontId="30" fillId="0" borderId="0" xfId="0" applyFont="1" applyAlignment="1">
      <alignment/>
    </xf>
    <xf numFmtId="0" fontId="1" fillId="0" borderId="4" xfId="0" applyFont="1" applyBorder="1" applyAlignment="1">
      <alignment horizontal="center" vertical="center"/>
    </xf>
    <xf numFmtId="0" fontId="1" fillId="0" borderId="2" xfId="32" applyFont="1" applyBorder="1" applyAlignment="1">
      <alignment horizontal="center" wrapText="1"/>
      <protection/>
    </xf>
    <xf numFmtId="165" fontId="0" fillId="0" borderId="0" xfId="32" applyNumberFormat="1" applyFont="1">
      <alignment/>
      <protection/>
    </xf>
    <xf numFmtId="0" fontId="0" fillId="0" borderId="0" xfId="32" applyFont="1" applyAlignment="1">
      <alignment/>
      <protection/>
    </xf>
    <xf numFmtId="165" fontId="0" fillId="0" borderId="0" xfId="32" applyNumberFormat="1" applyFont="1" applyAlignment="1">
      <alignment/>
      <protection/>
    </xf>
    <xf numFmtId="167" fontId="0" fillId="0" borderId="0" xfId="0" applyNumberFormat="1" applyAlignment="1">
      <alignment/>
    </xf>
    <xf numFmtId="0" fontId="0" fillId="0" borderId="0" xfId="32" applyFont="1" applyBorder="1" applyAlignment="1">
      <alignment/>
      <protection/>
    </xf>
    <xf numFmtId="0" fontId="0" fillId="0" borderId="0" xfId="32" applyFont="1" applyFill="1" applyBorder="1" applyAlignment="1">
      <alignment/>
      <protection/>
    </xf>
    <xf numFmtId="0" fontId="1" fillId="0" borderId="0" xfId="0" applyFont="1" applyAlignment="1">
      <alignment/>
    </xf>
    <xf numFmtId="180" fontId="0" fillId="0" borderId="4" xfId="0" applyNumberFormat="1" applyFont="1" applyBorder="1" applyAlignment="1">
      <alignment/>
    </xf>
    <xf numFmtId="0" fontId="0" fillId="0" borderId="0" xfId="31" applyFont="1" applyAlignment="1">
      <alignment vertical="center"/>
      <protection/>
    </xf>
    <xf numFmtId="0" fontId="20" fillId="0" borderId="0" xfId="31" applyFont="1">
      <alignment/>
      <protection/>
    </xf>
    <xf numFmtId="0" fontId="1" fillId="0" borderId="0" xfId="31" applyFont="1" applyAlignment="1">
      <alignment/>
      <protection/>
    </xf>
    <xf numFmtId="0" fontId="1" fillId="0" borderId="0" xfId="31" applyFont="1">
      <alignment/>
      <protection/>
    </xf>
    <xf numFmtId="0" fontId="1" fillId="0" borderId="4" xfId="0" applyFont="1" applyBorder="1" applyAlignment="1">
      <alignment horizontal="right"/>
    </xf>
    <xf numFmtId="0" fontId="1" fillId="0" borderId="4" xfId="0" applyFont="1" applyBorder="1" applyAlignment="1">
      <alignment horizontal="right" wrapText="1"/>
    </xf>
    <xf numFmtId="0" fontId="4" fillId="0" borderId="0" xfId="0" applyFont="1" applyFill="1" applyAlignment="1">
      <alignment vertical="top"/>
    </xf>
    <xf numFmtId="0" fontId="3" fillId="0" borderId="4" xfId="0" applyFont="1" applyFill="1" applyBorder="1" applyAlignment="1">
      <alignment horizontal="left" vertical="top" wrapText="1"/>
    </xf>
    <xf numFmtId="0" fontId="0" fillId="0" borderId="0" xfId="0" applyFont="1" applyBorder="1" applyAlignment="1">
      <alignment horizontal="justify" vertical="top" wrapText="1"/>
    </xf>
    <xf numFmtId="168" fontId="0" fillId="0" borderId="0" xfId="0" applyNumberFormat="1" applyFont="1" applyBorder="1" applyAlignment="1">
      <alignment horizontal="left" vertical="top" wrapText="1"/>
    </xf>
    <xf numFmtId="0" fontId="3" fillId="0" borderId="4" xfId="0" applyFont="1" applyBorder="1" applyAlignment="1">
      <alignment horizontal="center" vertical="top" wrapText="1"/>
    </xf>
    <xf numFmtId="0" fontId="0" fillId="0" borderId="0" xfId="0" applyFont="1" applyFill="1" applyBorder="1" applyAlignment="1">
      <alignment horizontal="left" vertical="top" wrapText="1"/>
    </xf>
    <xf numFmtId="0" fontId="0" fillId="0" borderId="4" xfId="0" applyBorder="1" applyAlignment="1">
      <alignment wrapText="1"/>
    </xf>
    <xf numFmtId="9" fontId="3" fillId="0" borderId="4" xfId="36" applyFont="1" applyBorder="1" applyAlignment="1">
      <alignment horizontal="justify" vertical="top" wrapText="1"/>
    </xf>
    <xf numFmtId="0" fontId="0" fillId="0" borderId="0" xfId="0" applyFont="1" applyBorder="1" applyAlignment="1">
      <alignment horizontal="justify" vertical="top"/>
    </xf>
    <xf numFmtId="0" fontId="4" fillId="0" borderId="0" xfId="0" applyFont="1" applyBorder="1" applyAlignment="1">
      <alignment horizontal="justify" vertical="top" wrapText="1"/>
    </xf>
    <xf numFmtId="0" fontId="5" fillId="0" borderId="0" xfId="0" applyFont="1" applyAlignment="1">
      <alignment horizontal="left"/>
    </xf>
    <xf numFmtId="0" fontId="6" fillId="0" borderId="0" xfId="0" applyFont="1" applyAlignment="1">
      <alignment horizontal="justify" wrapText="1"/>
    </xf>
    <xf numFmtId="0" fontId="6" fillId="0" borderId="0" xfId="0" applyFont="1" applyAlignment="1">
      <alignment horizontal="left" wrapText="1"/>
    </xf>
    <xf numFmtId="0" fontId="28" fillId="0" borderId="0" xfId="0" applyFont="1" applyAlignment="1">
      <alignment horizontal="center"/>
    </xf>
    <xf numFmtId="0" fontId="22" fillId="0" borderId="0" xfId="31" applyFont="1" applyBorder="1" applyAlignment="1" applyProtection="1">
      <alignment vertical="center" wrapText="1"/>
      <protection locked="0"/>
    </xf>
    <xf numFmtId="0" fontId="22" fillId="0" borderId="0" xfId="0" applyFont="1" applyAlignment="1">
      <alignment vertical="center" wrapText="1"/>
    </xf>
    <xf numFmtId="168"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justify" vertical="top" wrapText="1"/>
    </xf>
    <xf numFmtId="0" fontId="0" fillId="0" borderId="4" xfId="0" applyFont="1" applyBorder="1" applyAlignment="1">
      <alignment horizontal="justify" vertical="top" wrapText="1"/>
    </xf>
    <xf numFmtId="0" fontId="0" fillId="0" borderId="0" xfId="0" applyAlignment="1" quotePrefix="1">
      <alignment horizontal="left" vertical="center"/>
    </xf>
    <xf numFmtId="168" fontId="0" fillId="0" borderId="0" xfId="0" applyNumberFormat="1" applyFont="1" applyBorder="1" applyAlignment="1" quotePrefix="1">
      <alignment horizontal="justify" vertical="top"/>
    </xf>
    <xf numFmtId="0" fontId="3" fillId="0" borderId="4" xfId="0" applyFont="1" applyBorder="1" applyAlignment="1">
      <alignment horizontal="justify" vertical="top" wrapText="1"/>
    </xf>
    <xf numFmtId="168" fontId="0" fillId="0" borderId="0" xfId="0" applyNumberFormat="1" applyFont="1" applyBorder="1" applyAlignment="1">
      <alignment horizontal="justify" vertical="top"/>
    </xf>
    <xf numFmtId="0" fontId="0" fillId="0" borderId="0" xfId="0" applyFont="1" applyAlignment="1">
      <alignment horizontal="justify" vertical="top"/>
    </xf>
    <xf numFmtId="0" fontId="29"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Alignment="1">
      <alignment horizontal="justify" vertical="top" wrapText="1"/>
    </xf>
    <xf numFmtId="168" fontId="0" fillId="0" borderId="0" xfId="0" applyNumberFormat="1" applyFont="1" applyFill="1" applyBorder="1" applyAlignment="1">
      <alignment horizontal="justify" vertical="top" wrapText="1"/>
    </xf>
    <xf numFmtId="0" fontId="0" fillId="0" borderId="4" xfId="0" applyBorder="1" applyAlignment="1" quotePrefix="1">
      <alignment horizontal="left" vertical="center"/>
    </xf>
    <xf numFmtId="0" fontId="0" fillId="0" borderId="0" xfId="0" applyFont="1" applyFill="1" applyAlignment="1">
      <alignment horizontal="justify" vertical="top" wrapText="1"/>
    </xf>
    <xf numFmtId="0" fontId="0" fillId="0" borderId="0" xfId="0" applyFont="1" applyFill="1" applyAlignment="1" quotePrefix="1">
      <alignment horizontal="left" vertical="center"/>
    </xf>
    <xf numFmtId="0" fontId="0" fillId="0" borderId="4" xfId="0" applyFont="1" applyFill="1" applyBorder="1" applyAlignment="1" quotePrefix="1">
      <alignment horizontal="left" vertical="center"/>
    </xf>
    <xf numFmtId="3" fontId="0" fillId="0" borderId="0" xfId="0" applyNumberFormat="1" applyAlignment="1">
      <alignment horizontal="justify" vertical="top" wrapText="1"/>
    </xf>
    <xf numFmtId="0" fontId="0" fillId="0" borderId="0" xfId="0" applyAlignment="1">
      <alignment horizontal="left" vertical="center"/>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xf>
    <xf numFmtId="3" fontId="0" fillId="0" borderId="0" xfId="0" applyNumberFormat="1" applyBorder="1" applyAlignment="1">
      <alignment horizontal="justify" vertical="top" wrapText="1"/>
    </xf>
    <xf numFmtId="0" fontId="0" fillId="0" borderId="0" xfId="0" applyBorder="1" applyAlignment="1">
      <alignment horizontal="justify" vertical="top" wrapText="1"/>
    </xf>
    <xf numFmtId="0" fontId="4" fillId="0" borderId="0" xfId="0" applyFont="1" applyBorder="1" applyAlignment="1">
      <alignment horizontal="left" vertical="top" wrapText="1"/>
    </xf>
    <xf numFmtId="0" fontId="4" fillId="0" borderId="4" xfId="0" applyFont="1" applyBorder="1" applyAlignment="1">
      <alignment horizontal="justify" wrapText="1"/>
    </xf>
    <xf numFmtId="0" fontId="0" fillId="0" borderId="0" xfId="0" applyFill="1" applyAlignment="1">
      <alignment horizontal="justify" vertical="top" wrapText="1"/>
    </xf>
    <xf numFmtId="0" fontId="0" fillId="0" borderId="0" xfId="0" applyAlignment="1">
      <alignment horizontal="left" vertical="top" wrapText="1"/>
    </xf>
    <xf numFmtId="0" fontId="3" fillId="0" borderId="4" xfId="0" applyFont="1" applyFill="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32" applyFont="1" applyAlignment="1">
      <alignment wrapText="1"/>
      <protection/>
    </xf>
    <xf numFmtId="0" fontId="0" fillId="0" borderId="0" xfId="0" applyAlignment="1">
      <alignment/>
    </xf>
    <xf numFmtId="0" fontId="0" fillId="0" borderId="0" xfId="0" applyFont="1" applyBorder="1" applyAlignment="1">
      <alignment horizontal="left" vertical="top"/>
    </xf>
    <xf numFmtId="0" fontId="0" fillId="0" borderId="0" xfId="0" applyFont="1" applyAlignment="1">
      <alignment wrapText="1"/>
    </xf>
    <xf numFmtId="0" fontId="0" fillId="2" borderId="0" xfId="0" applyFont="1" applyFill="1" applyAlignment="1">
      <alignment horizontal="justify" vertical="top" wrapText="1"/>
    </xf>
    <xf numFmtId="0" fontId="0" fillId="2" borderId="0" xfId="0" applyFont="1" applyFill="1" applyAlignment="1">
      <alignment horizontal="left" vertical="top"/>
    </xf>
  </cellXfs>
  <cellStyles count="33">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Commonwealth carelink centres - clients" xfId="32"/>
    <cellStyle name="Normal_NESB for june 2007_last years ROGS" xfId="33"/>
    <cellStyle name="Normal_Utilisation 2004 with RA" xfId="34"/>
    <cellStyle name="Note" xfId="35"/>
    <cellStyle name="Percent" xfId="36"/>
    <cellStyle name="R Cell text" xfId="37"/>
    <cellStyle name="R column heading/total" xfId="38"/>
    <cellStyle name="R Subtotal" xfId="39"/>
    <cellStyle name="Responses" xfId="40"/>
    <cellStyle name="table heading" xfId="41"/>
    <cellStyle name="table subtotal" xfId="42"/>
    <cellStyle name="table text" xfId="43"/>
    <cellStyle name="Total" xfId="44"/>
    <cellStyle name="totdata" xfId="45"/>
    <cellStyle name="tothead"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7"/>
  <sheetViews>
    <sheetView showGridLines="0" tabSelected="1" zoomScaleSheetLayoutView="100" workbookViewId="0" topLeftCell="A1">
      <selection activeCell="A1" sqref="A1"/>
    </sheetView>
  </sheetViews>
  <sheetFormatPr defaultColWidth="9.140625" defaultRowHeight="12.75"/>
  <cols>
    <col min="2" max="2" width="20.8515625" style="0" customWidth="1"/>
  </cols>
  <sheetData>
    <row r="1" spans="1:8" ht="33">
      <c r="A1" s="7" t="s">
        <v>25</v>
      </c>
      <c r="B1" s="265" t="s">
        <v>122</v>
      </c>
      <c r="C1" s="265"/>
      <c r="D1" s="265"/>
      <c r="E1" s="265"/>
      <c r="F1" s="265"/>
      <c r="G1" s="265"/>
      <c r="H1" s="265"/>
    </row>
    <row r="2" spans="1:8" ht="21" customHeight="1">
      <c r="A2" s="268"/>
      <c r="B2" s="268"/>
      <c r="C2" s="268"/>
      <c r="D2" s="268"/>
      <c r="E2" s="268"/>
      <c r="F2" s="268"/>
      <c r="G2" s="268"/>
      <c r="H2" s="268"/>
    </row>
    <row r="3" spans="1:8" s="1" customFormat="1" ht="171" customHeight="1">
      <c r="A3" s="266" t="s">
        <v>119</v>
      </c>
      <c r="B3" s="266"/>
      <c r="C3" s="266"/>
      <c r="D3" s="266"/>
      <c r="E3" s="266"/>
      <c r="F3" s="266"/>
      <c r="G3" s="266"/>
      <c r="H3" s="266"/>
    </row>
    <row r="4" spans="1:8" s="1" customFormat="1" ht="52.5" customHeight="1">
      <c r="A4" s="266" t="s">
        <v>131</v>
      </c>
      <c r="B4" s="266"/>
      <c r="C4" s="266"/>
      <c r="D4" s="266"/>
      <c r="E4" s="266"/>
      <c r="F4" s="266"/>
      <c r="G4" s="266"/>
      <c r="H4" s="266"/>
    </row>
    <row r="5" spans="1:2" ht="39.75" customHeight="1">
      <c r="A5" s="8"/>
      <c r="B5" s="9"/>
    </row>
    <row r="6" spans="1:8" ht="77.25" customHeight="1">
      <c r="A6" s="267"/>
      <c r="B6" s="267"/>
      <c r="C6" s="267"/>
      <c r="D6" s="267"/>
      <c r="E6" s="267"/>
      <c r="F6" s="267"/>
      <c r="G6" s="267"/>
      <c r="H6" s="267"/>
    </row>
    <row r="7" ht="4.5" customHeight="1">
      <c r="B7" s="9"/>
    </row>
  </sheetData>
  <mergeCells count="5">
    <mergeCell ref="B1:H1"/>
    <mergeCell ref="A3:H3"/>
    <mergeCell ref="A6:H6"/>
    <mergeCell ref="A4:H4"/>
    <mergeCell ref="A2:H2"/>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&amp;LINDIGENOUS
COMPENDIUM 2010&amp;RAGED CARE
SERVICES</oddFooter>
  </headerFooter>
</worksheet>
</file>

<file path=xl/worksheets/sheet10.xml><?xml version="1.0" encoding="utf-8"?>
<worksheet xmlns="http://schemas.openxmlformats.org/spreadsheetml/2006/main" xmlns:r="http://schemas.openxmlformats.org/officeDocument/2006/relationships">
  <sheetPr codeName="Sheet40"/>
  <dimension ref="A1:N29"/>
  <sheetViews>
    <sheetView showGridLines="0" workbookViewId="0" topLeftCell="A1">
      <selection activeCell="A1" sqref="A1"/>
    </sheetView>
  </sheetViews>
  <sheetFormatPr defaultColWidth="9.140625" defaultRowHeight="12.75"/>
  <cols>
    <col min="1" max="1" width="3.7109375" style="10" customWidth="1"/>
    <col min="2" max="3" width="2.7109375" style="10" customWidth="1"/>
    <col min="4" max="4" width="6.7109375" style="10" customWidth="1"/>
    <col min="5" max="5" width="1.7109375" style="10" customWidth="1"/>
    <col min="6" max="13" width="7.7109375" style="10" customWidth="1"/>
    <col min="14" max="14" width="8.57421875" style="10" customWidth="1"/>
    <col min="15" max="16384" width="9.140625" style="10" customWidth="1"/>
  </cols>
  <sheetData>
    <row r="1" spans="1:14" s="3" customFormat="1" ht="16.5" customHeight="1">
      <c r="A1" s="5" t="s">
        <v>13</v>
      </c>
      <c r="E1" s="262" t="s">
        <v>262</v>
      </c>
      <c r="F1" s="262"/>
      <c r="G1" s="262"/>
      <c r="H1" s="262"/>
      <c r="I1" s="262"/>
      <c r="J1" s="262"/>
      <c r="K1" s="262"/>
      <c r="L1" s="262"/>
      <c r="M1" s="262"/>
      <c r="N1" s="262"/>
    </row>
    <row r="2" spans="1:14" s="20" customFormat="1" ht="16.5" customHeight="1">
      <c r="A2" s="76"/>
      <c r="B2" s="76"/>
      <c r="C2" s="76"/>
      <c r="D2" s="76"/>
      <c r="E2" s="76"/>
      <c r="F2" s="77" t="s">
        <v>43</v>
      </c>
      <c r="G2" s="77" t="s">
        <v>38</v>
      </c>
      <c r="H2" s="77" t="s">
        <v>0</v>
      </c>
      <c r="I2" s="77" t="s">
        <v>35</v>
      </c>
      <c r="J2" s="77" t="s">
        <v>36</v>
      </c>
      <c r="K2" s="77" t="s">
        <v>37</v>
      </c>
      <c r="L2" s="77" t="s">
        <v>39</v>
      </c>
      <c r="M2" s="77" t="s">
        <v>40</v>
      </c>
      <c r="N2" s="77" t="s">
        <v>41</v>
      </c>
    </row>
    <row r="3" spans="1:14" s="20" customFormat="1" ht="16.5" customHeight="1">
      <c r="A3" s="10" t="s">
        <v>263</v>
      </c>
      <c r="B3" s="10"/>
      <c r="C3" s="17"/>
      <c r="F3" s="164"/>
      <c r="G3" s="164"/>
      <c r="H3" s="164"/>
      <c r="I3" s="164"/>
      <c r="J3" s="164"/>
      <c r="K3" s="164"/>
      <c r="L3" s="164"/>
      <c r="M3" s="164"/>
      <c r="N3" s="164"/>
    </row>
    <row r="4" spans="1:14" s="20" customFormat="1" ht="16.5" customHeight="1">
      <c r="A4" s="10"/>
      <c r="B4" s="14" t="s">
        <v>9</v>
      </c>
      <c r="C4" s="10"/>
      <c r="F4" s="164">
        <v>28.5</v>
      </c>
      <c r="G4" s="164">
        <v>67</v>
      </c>
      <c r="H4" s="164">
        <v>11.6</v>
      </c>
      <c r="I4" s="164">
        <v>65.3</v>
      </c>
      <c r="J4" s="164">
        <v>37.8</v>
      </c>
      <c r="K4" s="164">
        <v>18</v>
      </c>
      <c r="L4" s="164">
        <v>31.8</v>
      </c>
      <c r="M4" s="164">
        <v>50.2</v>
      </c>
      <c r="N4" s="164">
        <v>34.6</v>
      </c>
    </row>
    <row r="5" spans="1:14" s="20" customFormat="1" ht="16.5" customHeight="1">
      <c r="A5" s="13"/>
      <c r="B5" s="14" t="s">
        <v>8</v>
      </c>
      <c r="C5" s="10"/>
      <c r="F5" s="164">
        <v>34.1</v>
      </c>
      <c r="G5" s="164">
        <v>48.4</v>
      </c>
      <c r="H5" s="164">
        <v>20.7</v>
      </c>
      <c r="I5" s="164">
        <v>59.9</v>
      </c>
      <c r="J5" s="164">
        <v>44.6</v>
      </c>
      <c r="K5" s="164">
        <v>16.7</v>
      </c>
      <c r="L5" s="164">
        <v>19.9</v>
      </c>
      <c r="M5" s="164">
        <v>51.8</v>
      </c>
      <c r="N5" s="164">
        <v>37.2</v>
      </c>
    </row>
    <row r="6" spans="1:14" s="20" customFormat="1" ht="16.5" customHeight="1">
      <c r="A6" s="13"/>
      <c r="B6" s="14" t="s">
        <v>10</v>
      </c>
      <c r="C6" s="10"/>
      <c r="F6" s="164">
        <v>27.890056588521</v>
      </c>
      <c r="G6" s="164">
        <v>35.651793525809</v>
      </c>
      <c r="H6" s="164">
        <v>23.132848645076</v>
      </c>
      <c r="I6" s="164">
        <v>57.246376811594</v>
      </c>
      <c r="J6" s="164">
        <v>36.223277909739</v>
      </c>
      <c r="K6" s="164">
        <v>13.681060282172</v>
      </c>
      <c r="L6" s="164">
        <v>51.219512195122</v>
      </c>
      <c r="M6" s="164">
        <v>56.726975921643</v>
      </c>
      <c r="N6" s="164">
        <v>34.51517807346</v>
      </c>
    </row>
    <row r="7" spans="1:14" s="143" customFormat="1" ht="16.5" customHeight="1">
      <c r="A7" s="112"/>
      <c r="B7" s="55" t="s">
        <v>32</v>
      </c>
      <c r="C7" s="98"/>
      <c r="F7" s="165">
        <v>32.750557391689</v>
      </c>
      <c r="G7" s="165">
        <v>60.623040920091</v>
      </c>
      <c r="H7" s="165">
        <v>23.894041055121</v>
      </c>
      <c r="I7" s="165">
        <v>50.749198258676</v>
      </c>
      <c r="J7" s="165">
        <v>33.13248642881</v>
      </c>
      <c r="K7" s="165">
        <v>16.234516157591</v>
      </c>
      <c r="L7" s="165">
        <v>38.721665209724</v>
      </c>
      <c r="M7" s="165">
        <v>53.217307793291</v>
      </c>
      <c r="N7" s="165">
        <v>36.756121806222</v>
      </c>
    </row>
    <row r="8" spans="1:14" s="20" customFormat="1" ht="16.5" customHeight="1">
      <c r="A8" s="10" t="s">
        <v>264</v>
      </c>
      <c r="B8" s="10"/>
      <c r="C8" s="17"/>
      <c r="F8" s="167"/>
      <c r="G8" s="167"/>
      <c r="H8" s="167"/>
      <c r="I8" s="167"/>
      <c r="J8" s="167"/>
      <c r="K8" s="167"/>
      <c r="L8" s="167"/>
      <c r="M8" s="167"/>
      <c r="N8" s="167"/>
    </row>
    <row r="9" spans="1:14" s="20" customFormat="1" ht="16.5" customHeight="1">
      <c r="A9" s="10"/>
      <c r="B9" s="14" t="s">
        <v>9</v>
      </c>
      <c r="C9" s="10"/>
      <c r="F9" s="145">
        <v>455</v>
      </c>
      <c r="G9" s="145">
        <v>229</v>
      </c>
      <c r="H9" s="145">
        <v>162</v>
      </c>
      <c r="I9" s="145">
        <v>500</v>
      </c>
      <c r="J9" s="145">
        <v>107</v>
      </c>
      <c r="K9" s="145">
        <v>37</v>
      </c>
      <c r="L9" s="145">
        <v>11</v>
      </c>
      <c r="M9" s="145">
        <v>311</v>
      </c>
      <c r="N9" s="145">
        <v>1812</v>
      </c>
    </row>
    <row r="10" spans="1:14" s="20" customFormat="1" ht="16.5" customHeight="1">
      <c r="A10" s="10"/>
      <c r="B10" s="14" t="s">
        <v>8</v>
      </c>
      <c r="C10" s="10"/>
      <c r="F10" s="145">
        <v>557</v>
      </c>
      <c r="G10" s="145">
        <v>170</v>
      </c>
      <c r="H10" s="145">
        <v>298</v>
      </c>
      <c r="I10" s="145">
        <v>481</v>
      </c>
      <c r="J10" s="145">
        <v>129</v>
      </c>
      <c r="K10" s="145">
        <v>35</v>
      </c>
      <c r="L10" s="145">
        <v>7</v>
      </c>
      <c r="M10" s="145">
        <v>335</v>
      </c>
      <c r="N10" s="145">
        <v>2012</v>
      </c>
    </row>
    <row r="11" spans="1:14" s="20" customFormat="1" ht="16.5" customHeight="1">
      <c r="A11" s="13"/>
      <c r="B11" s="14" t="s">
        <v>10</v>
      </c>
      <c r="C11" s="13"/>
      <c r="F11" s="145">
        <v>552</v>
      </c>
      <c r="G11" s="145">
        <v>163</v>
      </c>
      <c r="H11" s="145">
        <v>385</v>
      </c>
      <c r="I11" s="145">
        <v>474</v>
      </c>
      <c r="J11" s="145">
        <v>122</v>
      </c>
      <c r="K11" s="145">
        <v>32</v>
      </c>
      <c r="L11" s="145">
        <v>21</v>
      </c>
      <c r="M11" s="145">
        <v>417</v>
      </c>
      <c r="N11" s="145">
        <v>2166</v>
      </c>
    </row>
    <row r="12" spans="1:14" s="143" customFormat="1" ht="16.5" customHeight="1">
      <c r="A12" s="112"/>
      <c r="B12" s="55" t="s">
        <v>32</v>
      </c>
      <c r="C12" s="112"/>
      <c r="F12" s="137">
        <v>666</v>
      </c>
      <c r="G12" s="137">
        <v>282</v>
      </c>
      <c r="H12" s="137">
        <v>411</v>
      </c>
      <c r="I12" s="137">
        <v>453</v>
      </c>
      <c r="J12" s="137">
        <v>114</v>
      </c>
      <c r="K12" s="137">
        <v>40</v>
      </c>
      <c r="L12" s="137">
        <v>16</v>
      </c>
      <c r="M12" s="137">
        <v>417</v>
      </c>
      <c r="N12" s="137">
        <v>2399</v>
      </c>
    </row>
    <row r="13" spans="1:14" ht="31.5" customHeight="1">
      <c r="A13" s="263" t="s">
        <v>265</v>
      </c>
      <c r="B13" s="263"/>
      <c r="C13" s="263"/>
      <c r="D13" s="263"/>
      <c r="E13" s="263"/>
      <c r="F13" s="263"/>
      <c r="G13" s="263"/>
      <c r="H13" s="263"/>
      <c r="I13" s="263"/>
      <c r="J13" s="263"/>
      <c r="K13" s="263"/>
      <c r="L13" s="263"/>
      <c r="M13" s="263"/>
      <c r="N13" s="263"/>
    </row>
    <row r="14" spans="1:14" ht="16.5" customHeight="1">
      <c r="A14" s="168"/>
      <c r="B14" s="14" t="s">
        <v>9</v>
      </c>
      <c r="C14" s="168"/>
      <c r="D14" s="168"/>
      <c r="E14" s="168"/>
      <c r="F14" s="169">
        <v>90.1</v>
      </c>
      <c r="G14" s="169">
        <v>95.8</v>
      </c>
      <c r="H14" s="169">
        <v>74.4</v>
      </c>
      <c r="I14" s="169">
        <v>89.4</v>
      </c>
      <c r="J14" s="169">
        <v>76.4</v>
      </c>
      <c r="K14" s="169">
        <v>82.7</v>
      </c>
      <c r="L14" s="169">
        <v>120.6</v>
      </c>
      <c r="M14" s="169">
        <v>63.6</v>
      </c>
      <c r="N14" s="169">
        <v>87.5</v>
      </c>
    </row>
    <row r="15" spans="1:14" ht="16.5" customHeight="1">
      <c r="A15" s="168"/>
      <c r="B15" s="55" t="s">
        <v>8</v>
      </c>
      <c r="C15" s="168"/>
      <c r="D15" s="168"/>
      <c r="E15" s="168"/>
      <c r="F15" s="169">
        <v>88.3</v>
      </c>
      <c r="G15" s="169">
        <v>92.5</v>
      </c>
      <c r="H15" s="169">
        <v>71.4</v>
      </c>
      <c r="I15" s="169">
        <v>94.1</v>
      </c>
      <c r="J15" s="169">
        <v>86.3</v>
      </c>
      <c r="K15" s="169">
        <v>88.2</v>
      </c>
      <c r="L15" s="169">
        <v>113</v>
      </c>
      <c r="M15" s="169">
        <v>61.9</v>
      </c>
      <c r="N15" s="169">
        <v>86.8</v>
      </c>
    </row>
    <row r="16" spans="1:14" s="98" customFormat="1" ht="16.5" customHeight="1">
      <c r="A16" s="140"/>
      <c r="B16" s="55" t="s">
        <v>10</v>
      </c>
      <c r="C16" s="170"/>
      <c r="D16" s="170"/>
      <c r="E16" s="170"/>
      <c r="F16" s="169">
        <v>86.713806160768</v>
      </c>
      <c r="G16" s="169">
        <v>89.716498189981</v>
      </c>
      <c r="H16" s="169">
        <v>72.787396992103</v>
      </c>
      <c r="I16" s="169">
        <v>88.79461831197</v>
      </c>
      <c r="J16" s="169">
        <v>80.798847709268</v>
      </c>
      <c r="K16" s="169">
        <v>88.662523443533</v>
      </c>
      <c r="L16" s="169">
        <v>87.518961739424</v>
      </c>
      <c r="M16" s="169">
        <v>69.983686786297</v>
      </c>
      <c r="N16" s="169">
        <v>84.53420380717</v>
      </c>
    </row>
    <row r="17" spans="2:14" ht="16.5" customHeight="1">
      <c r="B17" s="14" t="s">
        <v>32</v>
      </c>
      <c r="F17" s="169">
        <v>90.397962304779</v>
      </c>
      <c r="G17" s="169">
        <v>92.181311461342</v>
      </c>
      <c r="H17" s="169">
        <v>74.091451681231</v>
      </c>
      <c r="I17" s="169">
        <v>91.253961498745</v>
      </c>
      <c r="J17" s="169">
        <v>81.888838467656</v>
      </c>
      <c r="K17" s="169">
        <v>92.129180753429</v>
      </c>
      <c r="L17" s="169">
        <v>75.642631348791</v>
      </c>
      <c r="M17" s="169">
        <v>71.676705181035</v>
      </c>
      <c r="N17" s="169">
        <v>86.920307635706</v>
      </c>
    </row>
    <row r="18" spans="1:14" s="98" customFormat="1" ht="16.5" customHeight="1">
      <c r="A18" s="291" t="s">
        <v>266</v>
      </c>
      <c r="B18" s="273"/>
      <c r="C18" s="273"/>
      <c r="D18" s="273"/>
      <c r="E18" s="273"/>
      <c r="F18" s="273"/>
      <c r="G18" s="273"/>
      <c r="H18" s="273"/>
      <c r="I18" s="273"/>
      <c r="J18" s="273"/>
      <c r="K18" s="273"/>
      <c r="L18" s="273"/>
      <c r="M18" s="273"/>
      <c r="N18" s="273"/>
    </row>
    <row r="19" spans="1:14" s="98" customFormat="1" ht="16.5" customHeight="1">
      <c r="A19" s="91"/>
      <c r="B19" s="14" t="s">
        <v>9</v>
      </c>
      <c r="C19" s="82"/>
      <c r="D19" s="82"/>
      <c r="E19" s="82"/>
      <c r="F19" s="171">
        <v>60751</v>
      </c>
      <c r="G19" s="171">
        <v>46821</v>
      </c>
      <c r="H19" s="171">
        <v>25734</v>
      </c>
      <c r="I19" s="171">
        <v>15228</v>
      </c>
      <c r="J19" s="171">
        <v>13273</v>
      </c>
      <c r="K19" s="171">
        <v>4257</v>
      </c>
      <c r="L19" s="171">
        <v>2640</v>
      </c>
      <c r="M19" s="171">
        <v>650</v>
      </c>
      <c r="N19" s="171">
        <v>169354</v>
      </c>
    </row>
    <row r="20" spans="1:14" s="98" customFormat="1" ht="16.5" customHeight="1">
      <c r="A20" s="140"/>
      <c r="B20" s="14" t="s">
        <v>8</v>
      </c>
      <c r="C20" s="170"/>
      <c r="D20" s="170"/>
      <c r="E20" s="170"/>
      <c r="F20" s="171">
        <v>60697</v>
      </c>
      <c r="G20" s="171">
        <v>46256</v>
      </c>
      <c r="H20" s="171">
        <v>25426</v>
      </c>
      <c r="I20" s="171">
        <v>16531</v>
      </c>
      <c r="J20" s="171">
        <v>15237</v>
      </c>
      <c r="K20" s="171">
        <v>4626</v>
      </c>
      <c r="L20" s="171">
        <v>2555</v>
      </c>
      <c r="M20" s="171">
        <v>660</v>
      </c>
      <c r="N20" s="171">
        <v>171988</v>
      </c>
    </row>
    <row r="21" spans="1:14" ht="16.5" customHeight="1">
      <c r="A21" s="12"/>
      <c r="B21" s="14" t="s">
        <v>10</v>
      </c>
      <c r="C21" s="12"/>
      <c r="D21" s="12"/>
      <c r="E21" s="12"/>
      <c r="F21" s="171">
        <v>60937</v>
      </c>
      <c r="G21" s="171">
        <v>46320</v>
      </c>
      <c r="H21" s="171">
        <v>27514</v>
      </c>
      <c r="I21" s="171">
        <v>16473</v>
      </c>
      <c r="J21" s="171">
        <v>14585</v>
      </c>
      <c r="K21" s="171">
        <v>4822</v>
      </c>
      <c r="L21" s="171">
        <v>2077</v>
      </c>
      <c r="M21" s="171">
        <v>858</v>
      </c>
      <c r="N21" s="171">
        <v>173586</v>
      </c>
    </row>
    <row r="22" spans="1:14" ht="14.25" customHeight="1">
      <c r="A22" s="146"/>
      <c r="B22" s="89" t="s">
        <v>32</v>
      </c>
      <c r="C22" s="16"/>
      <c r="D22" s="16"/>
      <c r="E22" s="16"/>
      <c r="F22" s="172">
        <v>64975</v>
      </c>
      <c r="G22" s="172">
        <v>48782</v>
      </c>
      <c r="H22" s="172">
        <v>28912</v>
      </c>
      <c r="I22" s="172">
        <v>17596</v>
      </c>
      <c r="J22" s="172">
        <v>15109</v>
      </c>
      <c r="K22" s="172">
        <v>5135</v>
      </c>
      <c r="L22" s="172">
        <v>1864</v>
      </c>
      <c r="M22" s="172">
        <v>928</v>
      </c>
      <c r="N22" s="172">
        <v>183301</v>
      </c>
    </row>
    <row r="23" spans="9:14" ht="5.25" customHeight="1">
      <c r="I23" s="173"/>
      <c r="J23" s="92"/>
      <c r="K23" s="92"/>
      <c r="L23" s="92"/>
      <c r="M23" s="92"/>
      <c r="N23" s="92"/>
    </row>
    <row r="24" spans="1:14" ht="131.25" customHeight="1">
      <c r="A24" s="12" t="s">
        <v>45</v>
      </c>
      <c r="B24" s="272" t="s">
        <v>267</v>
      </c>
      <c r="C24" s="272"/>
      <c r="D24" s="272"/>
      <c r="E24" s="272"/>
      <c r="F24" s="272"/>
      <c r="G24" s="272"/>
      <c r="H24" s="272"/>
      <c r="I24" s="272"/>
      <c r="J24" s="272"/>
      <c r="K24" s="272"/>
      <c r="L24" s="272"/>
      <c r="M24" s="272"/>
      <c r="N24" s="272"/>
    </row>
    <row r="25" spans="1:14" ht="30.75" customHeight="1">
      <c r="A25" s="12" t="s">
        <v>46</v>
      </c>
      <c r="B25" s="272" t="s">
        <v>268</v>
      </c>
      <c r="C25" s="272"/>
      <c r="D25" s="272"/>
      <c r="E25" s="272"/>
      <c r="F25" s="272"/>
      <c r="G25" s="272"/>
      <c r="H25" s="272"/>
      <c r="I25" s="272"/>
      <c r="J25" s="272"/>
      <c r="K25" s="272"/>
      <c r="L25" s="272"/>
      <c r="M25" s="272"/>
      <c r="N25" s="272"/>
    </row>
    <row r="26" spans="1:14" ht="30.75" customHeight="1">
      <c r="A26" s="12" t="s">
        <v>47</v>
      </c>
      <c r="B26" s="272" t="s">
        <v>271</v>
      </c>
      <c r="C26" s="272"/>
      <c r="D26" s="272"/>
      <c r="E26" s="272"/>
      <c r="F26" s="272"/>
      <c r="G26" s="272"/>
      <c r="H26" s="272"/>
      <c r="I26" s="272"/>
      <c r="J26" s="272"/>
      <c r="K26" s="272"/>
      <c r="L26" s="272"/>
      <c r="M26" s="272"/>
      <c r="N26" s="272"/>
    </row>
    <row r="27" spans="1:14" ht="30.75" customHeight="1">
      <c r="A27" s="11" t="s">
        <v>49</v>
      </c>
      <c r="D27" s="272" t="s">
        <v>106</v>
      </c>
      <c r="E27" s="272"/>
      <c r="F27" s="272"/>
      <c r="G27" s="272"/>
      <c r="H27" s="272"/>
      <c r="I27" s="272"/>
      <c r="J27" s="272"/>
      <c r="K27" s="272"/>
      <c r="L27" s="272"/>
      <c r="M27" s="272"/>
      <c r="N27" s="272"/>
    </row>
    <row r="28" ht="16.5" customHeight="1"/>
    <row r="29" spans="4:14" ht="12.75">
      <c r="D29" s="174"/>
      <c r="E29" s="163"/>
      <c r="F29" s="163"/>
      <c r="G29" s="163"/>
      <c r="H29" s="163"/>
      <c r="I29" s="163"/>
      <c r="J29" s="163"/>
      <c r="K29" s="163"/>
      <c r="L29" s="163"/>
      <c r="M29" s="163"/>
      <c r="N29" s="163"/>
    </row>
  </sheetData>
  <mergeCells count="7">
    <mergeCell ref="D27:N27"/>
    <mergeCell ref="B25:N25"/>
    <mergeCell ref="E1:N1"/>
    <mergeCell ref="A13:N13"/>
    <mergeCell ref="B24:N24"/>
    <mergeCell ref="B26:N26"/>
    <mergeCell ref="A18:N1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2010&amp;RAGED CARE
SERVICES</oddFooter>
  </headerFooter>
</worksheet>
</file>

<file path=xl/worksheets/sheet11.xml><?xml version="1.0" encoding="utf-8"?>
<worksheet xmlns="http://schemas.openxmlformats.org/spreadsheetml/2006/main" xmlns:r="http://schemas.openxmlformats.org/officeDocument/2006/relationships">
  <sheetPr codeName="Sheet73"/>
  <dimension ref="A1:O141"/>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6.7109375" style="0" customWidth="1"/>
    <col min="5" max="5" width="37.421875" style="0" customWidth="1"/>
    <col min="6" max="6" width="7.421875" style="0" customWidth="1"/>
    <col min="7" max="12" width="7.8515625" style="0" customWidth="1"/>
    <col min="13" max="13" width="7.140625" style="0" customWidth="1"/>
    <col min="14" max="14" width="9.28125" style="0" customWidth="1"/>
    <col min="15" max="15" width="7.8515625" style="0" customWidth="1"/>
  </cols>
  <sheetData>
    <row r="1" spans="1:15" ht="18.75" customHeight="1">
      <c r="A1" s="141" t="s">
        <v>12</v>
      </c>
      <c r="B1" s="142"/>
      <c r="C1" s="3"/>
      <c r="E1" s="256" t="s">
        <v>274</v>
      </c>
      <c r="F1" s="256"/>
      <c r="G1" s="256"/>
      <c r="H1" s="256"/>
      <c r="I1" s="256"/>
      <c r="J1" s="256"/>
      <c r="K1" s="256"/>
      <c r="L1" s="256"/>
      <c r="M1" s="256"/>
      <c r="N1" s="256"/>
      <c r="O1" s="256"/>
    </row>
    <row r="2" spans="1:15" ht="16.5" customHeight="1">
      <c r="A2" s="76"/>
      <c r="B2" s="76"/>
      <c r="C2" s="76"/>
      <c r="D2" s="76"/>
      <c r="E2" s="178"/>
      <c r="F2" s="77" t="s">
        <v>43</v>
      </c>
      <c r="G2" s="77" t="s">
        <v>38</v>
      </c>
      <c r="H2" s="77" t="s">
        <v>34</v>
      </c>
      <c r="I2" s="77" t="s">
        <v>35</v>
      </c>
      <c r="J2" s="77" t="s">
        <v>36</v>
      </c>
      <c r="K2" s="77" t="s">
        <v>37</v>
      </c>
      <c r="L2" s="77" t="s">
        <v>39</v>
      </c>
      <c r="M2" s="77" t="s">
        <v>40</v>
      </c>
      <c r="N2" s="77" t="s">
        <v>108</v>
      </c>
      <c r="O2" s="77" t="s">
        <v>41</v>
      </c>
    </row>
    <row r="3" spans="1:15" ht="16.5" customHeight="1">
      <c r="A3" s="33" t="s">
        <v>275</v>
      </c>
      <c r="B3" s="1"/>
      <c r="C3" s="1"/>
      <c r="D3" s="179"/>
      <c r="F3" s="4"/>
      <c r="G3" s="4"/>
      <c r="H3" s="4"/>
      <c r="I3" s="4"/>
      <c r="J3" s="4"/>
      <c r="K3" s="4"/>
      <c r="L3" s="4"/>
      <c r="M3" s="4"/>
      <c r="N3" s="4"/>
      <c r="O3" s="4"/>
    </row>
    <row r="4" spans="1:15" ht="16.5" customHeight="1">
      <c r="A4" s="69" t="s">
        <v>276</v>
      </c>
      <c r="C4" s="1"/>
      <c r="D4" s="179"/>
      <c r="F4" s="4"/>
      <c r="G4" s="4"/>
      <c r="H4" s="4"/>
      <c r="I4" s="4"/>
      <c r="J4" s="4"/>
      <c r="K4" s="4"/>
      <c r="L4" s="4"/>
      <c r="M4" s="4"/>
      <c r="N4" s="4"/>
      <c r="O4" s="4"/>
    </row>
    <row r="5" spans="1:15" ht="16.5" customHeight="1">
      <c r="A5" s="1"/>
      <c r="C5" t="s">
        <v>277</v>
      </c>
      <c r="D5" s="179"/>
      <c r="F5" s="180">
        <v>24.444738</v>
      </c>
      <c r="G5" s="180">
        <v>17.059987399999997</v>
      </c>
      <c r="H5" s="180">
        <v>12.26357228</v>
      </c>
      <c r="I5" s="180">
        <v>6.9826901900000005</v>
      </c>
      <c r="J5" s="180">
        <v>6.4162136</v>
      </c>
      <c r="K5" s="180">
        <v>1.797898</v>
      </c>
      <c r="L5" s="180">
        <v>0.736078</v>
      </c>
      <c r="M5" s="180">
        <v>0.9225786899999999</v>
      </c>
      <c r="N5" s="180">
        <v>0.412</v>
      </c>
      <c r="O5" s="180">
        <v>70.931</v>
      </c>
    </row>
    <row r="6" spans="1:15" ht="16.5" customHeight="1">
      <c r="A6" s="1"/>
      <c r="C6" t="s">
        <v>278</v>
      </c>
      <c r="D6" s="179"/>
      <c r="F6" s="180" t="s">
        <v>100</v>
      </c>
      <c r="G6" s="180" t="s">
        <v>100</v>
      </c>
      <c r="H6" s="180" t="s">
        <v>100</v>
      </c>
      <c r="I6" s="180" t="s">
        <v>100</v>
      </c>
      <c r="J6" s="180" t="s">
        <v>100</v>
      </c>
      <c r="K6" s="180" t="s">
        <v>100</v>
      </c>
      <c r="L6" s="180" t="s">
        <v>100</v>
      </c>
      <c r="M6" s="180" t="s">
        <v>100</v>
      </c>
      <c r="N6" s="180">
        <v>1.516793</v>
      </c>
      <c r="O6" s="180">
        <v>1.51679353</v>
      </c>
    </row>
    <row r="7" spans="1:15" ht="16.5" customHeight="1">
      <c r="A7" s="1"/>
      <c r="C7" t="s">
        <v>279</v>
      </c>
      <c r="D7" s="179"/>
      <c r="F7" s="180">
        <v>3.930628</v>
      </c>
      <c r="G7" s="180">
        <v>2.321618</v>
      </c>
      <c r="H7" s="180">
        <v>2.735337</v>
      </c>
      <c r="I7" s="180">
        <v>1.890784</v>
      </c>
      <c r="J7" s="180">
        <v>0.938647</v>
      </c>
      <c r="K7" s="180">
        <v>0.637328</v>
      </c>
      <c r="L7" s="180">
        <v>0.281195</v>
      </c>
      <c r="M7" s="180">
        <v>0.415829</v>
      </c>
      <c r="N7" s="180">
        <v>4.25342483</v>
      </c>
      <c r="O7" s="180">
        <v>17.40479083</v>
      </c>
    </row>
    <row r="8" spans="1:15" ht="16.5" customHeight="1">
      <c r="A8" s="1"/>
      <c r="C8" t="s">
        <v>280</v>
      </c>
      <c r="D8" s="179"/>
      <c r="F8" s="180">
        <v>0.9185375100000001</v>
      </c>
      <c r="G8" s="180">
        <v>1.30038577</v>
      </c>
      <c r="H8" s="180">
        <v>0.23880957</v>
      </c>
      <c r="I8" s="180">
        <v>0.5687725100000001</v>
      </c>
      <c r="J8" s="180">
        <v>0.22284315</v>
      </c>
      <c r="K8" s="180">
        <v>0.12435166</v>
      </c>
      <c r="L8" s="181">
        <v>0</v>
      </c>
      <c r="M8" s="181">
        <v>0.07306</v>
      </c>
      <c r="N8" s="181">
        <v>0.10481994</v>
      </c>
      <c r="O8" s="181">
        <v>3.59382811</v>
      </c>
    </row>
    <row r="9" spans="1:15" ht="16.5" customHeight="1">
      <c r="A9" s="182" t="s">
        <v>281</v>
      </c>
      <c r="C9" s="20"/>
      <c r="D9" s="179"/>
      <c r="F9" s="180">
        <v>29.29390351</v>
      </c>
      <c r="G9" s="180">
        <v>20.681991169999996</v>
      </c>
      <c r="H9" s="180">
        <v>15.23771885</v>
      </c>
      <c r="I9" s="180">
        <v>9.4422467</v>
      </c>
      <c r="J9" s="180">
        <v>7.57770375</v>
      </c>
      <c r="K9" s="180">
        <v>2.55957766</v>
      </c>
      <c r="L9" s="181">
        <v>1.0172729999999999</v>
      </c>
      <c r="M9" s="181">
        <v>1.4114676899999998</v>
      </c>
      <c r="N9" s="181">
        <v>6.2870377699999995</v>
      </c>
      <c r="O9" s="181">
        <v>93.44641247</v>
      </c>
    </row>
    <row r="10" spans="1:15" ht="16.5" customHeight="1">
      <c r="A10" s="33" t="s">
        <v>282</v>
      </c>
      <c r="B10" s="20"/>
      <c r="C10" s="20"/>
      <c r="D10" s="179"/>
      <c r="F10" s="180"/>
      <c r="G10" s="180"/>
      <c r="H10" s="180"/>
      <c r="I10" s="180"/>
      <c r="J10" s="180"/>
      <c r="K10" s="180"/>
      <c r="L10" s="180"/>
      <c r="M10" s="180"/>
      <c r="N10" s="180"/>
      <c r="O10" s="180"/>
    </row>
    <row r="11" spans="1:15" ht="16.5" customHeight="1">
      <c r="A11" s="69" t="s">
        <v>276</v>
      </c>
      <c r="B11" s="20"/>
      <c r="C11" s="20"/>
      <c r="D11" s="179"/>
      <c r="F11" s="180"/>
      <c r="G11" s="180"/>
      <c r="H11" s="180"/>
      <c r="I11" s="180"/>
      <c r="J11" s="180"/>
      <c r="K11" s="180"/>
      <c r="L11" s="180"/>
      <c r="M11" s="180"/>
      <c r="N11" s="181"/>
      <c r="O11" s="181"/>
    </row>
    <row r="12" spans="1:15" ht="16.5" customHeight="1">
      <c r="A12" s="1"/>
      <c r="C12" t="s">
        <v>283</v>
      </c>
      <c r="D12" s="20"/>
      <c r="F12" s="181">
        <v>1914.02677604</v>
      </c>
      <c r="G12" s="181">
        <v>1397.1765648</v>
      </c>
      <c r="H12" s="181">
        <v>940.9450409</v>
      </c>
      <c r="I12" s="181">
        <v>463.22519859</v>
      </c>
      <c r="J12" s="181">
        <v>584.47010027</v>
      </c>
      <c r="K12" s="181">
        <v>138.94908752</v>
      </c>
      <c r="L12" s="181">
        <v>51.13483072</v>
      </c>
      <c r="M12" s="181">
        <v>17.79565168</v>
      </c>
      <c r="N12" s="181">
        <v>6.6</v>
      </c>
      <c r="O12" s="181">
        <v>5514.32721052</v>
      </c>
    </row>
    <row r="13" spans="1:15" ht="16.5" customHeight="1">
      <c r="A13" s="69" t="s">
        <v>284</v>
      </c>
      <c r="B13" s="144"/>
      <c r="C13" s="144"/>
      <c r="D13" s="183"/>
      <c r="F13" s="181"/>
      <c r="G13" s="181"/>
      <c r="H13" s="181"/>
      <c r="I13" s="181"/>
      <c r="J13" s="181"/>
      <c r="K13" s="181"/>
      <c r="L13" s="181"/>
      <c r="M13" s="181"/>
      <c r="N13" s="181"/>
      <c r="O13" s="181"/>
    </row>
    <row r="14" spans="1:15" ht="16.5" customHeight="1">
      <c r="A14" s="1"/>
      <c r="C14" t="s">
        <v>285</v>
      </c>
      <c r="D14" s="183"/>
      <c r="F14" s="181"/>
      <c r="G14" s="181"/>
      <c r="H14" s="181"/>
      <c r="I14" s="181"/>
      <c r="J14" s="181"/>
      <c r="K14" s="181"/>
      <c r="L14" s="181"/>
      <c r="M14" s="181"/>
      <c r="N14" s="181"/>
      <c r="O14" s="181"/>
    </row>
    <row r="15" spans="1:15" ht="16.5" customHeight="1">
      <c r="A15" s="1"/>
      <c r="C15" t="s">
        <v>286</v>
      </c>
      <c r="D15" s="183"/>
      <c r="F15" s="181">
        <v>334.04727879</v>
      </c>
      <c r="G15" s="181">
        <v>229.64166159</v>
      </c>
      <c r="H15" s="181">
        <v>186.98158668000002</v>
      </c>
      <c r="I15" s="181">
        <v>73.46478866</v>
      </c>
      <c r="J15" s="181">
        <v>95.75597056999999</v>
      </c>
      <c r="K15" s="181">
        <v>28.773585920000002</v>
      </c>
      <c r="L15" s="181">
        <v>10.16802235</v>
      </c>
      <c r="M15" s="181">
        <v>0.81726866</v>
      </c>
      <c r="N15" s="181" t="s">
        <v>6</v>
      </c>
      <c r="O15" s="181">
        <v>959.6501632200001</v>
      </c>
    </row>
    <row r="16" spans="1:15" ht="16.5" customHeight="1">
      <c r="A16" s="69" t="s">
        <v>287</v>
      </c>
      <c r="B16" s="3"/>
      <c r="C16" s="3"/>
      <c r="D16" s="179"/>
      <c r="F16" s="181"/>
      <c r="G16" s="181"/>
      <c r="H16" s="181"/>
      <c r="I16" s="181"/>
      <c r="J16" s="181"/>
      <c r="K16" s="181"/>
      <c r="L16" s="181"/>
      <c r="M16" s="181"/>
      <c r="N16" s="181"/>
      <c r="O16" s="181"/>
    </row>
    <row r="17" spans="1:15" ht="16.5" customHeight="1">
      <c r="A17" s="1"/>
      <c r="C17" t="s">
        <v>288</v>
      </c>
      <c r="D17" s="179"/>
      <c r="F17" s="181">
        <v>2.7</v>
      </c>
      <c r="G17" s="181">
        <v>16.4</v>
      </c>
      <c r="H17" s="181">
        <v>5.9</v>
      </c>
      <c r="I17" s="181">
        <v>0</v>
      </c>
      <c r="J17" s="181" t="s">
        <v>100</v>
      </c>
      <c r="K17" s="181">
        <v>0.1</v>
      </c>
      <c r="L17" s="181" t="s">
        <v>6</v>
      </c>
      <c r="M17" s="181">
        <v>0</v>
      </c>
      <c r="N17" s="181" t="s">
        <v>6</v>
      </c>
      <c r="O17" s="181">
        <v>25.1</v>
      </c>
    </row>
    <row r="18" spans="1:15" ht="16.5" customHeight="1">
      <c r="A18" s="1"/>
      <c r="C18" t="s">
        <v>289</v>
      </c>
      <c r="D18" s="183"/>
      <c r="F18" s="181" t="s">
        <v>100</v>
      </c>
      <c r="G18" s="181">
        <v>61.9</v>
      </c>
      <c r="H18" s="181">
        <v>73.3</v>
      </c>
      <c r="I18" s="181" t="s">
        <v>6</v>
      </c>
      <c r="J18" s="181" t="s">
        <v>100</v>
      </c>
      <c r="K18" s="181" t="s">
        <v>100</v>
      </c>
      <c r="L18" s="181" t="s">
        <v>6</v>
      </c>
      <c r="M18" s="181">
        <v>0</v>
      </c>
      <c r="N18" s="181" t="s">
        <v>6</v>
      </c>
      <c r="O18" s="181">
        <v>135.2</v>
      </c>
    </row>
    <row r="19" spans="1:15" ht="16.5" customHeight="1">
      <c r="A19" s="1"/>
      <c r="C19" t="s">
        <v>290</v>
      </c>
      <c r="D19" s="183"/>
      <c r="F19" s="181" t="s">
        <v>100</v>
      </c>
      <c r="G19" s="181">
        <v>6.1</v>
      </c>
      <c r="H19" s="181" t="s">
        <v>100</v>
      </c>
      <c r="I19" s="181" t="s">
        <v>100</v>
      </c>
      <c r="J19" s="181" t="s">
        <v>100</v>
      </c>
      <c r="K19" s="181">
        <v>13.2</v>
      </c>
      <c r="L19" s="181" t="s">
        <v>6</v>
      </c>
      <c r="M19" s="181">
        <v>0.1</v>
      </c>
      <c r="N19" s="181" t="s">
        <v>6</v>
      </c>
      <c r="O19" s="181">
        <v>19.4</v>
      </c>
    </row>
    <row r="20" spans="1:15" ht="16.5" customHeight="1">
      <c r="A20" s="182" t="s">
        <v>291</v>
      </c>
      <c r="C20" s="20"/>
      <c r="D20" s="183"/>
      <c r="F20" s="181">
        <v>2250.77405483</v>
      </c>
      <c r="G20" s="181">
        <v>1711.2182263900002</v>
      </c>
      <c r="H20" s="181">
        <v>1207.12662758</v>
      </c>
      <c r="I20" s="181">
        <v>536.68998725</v>
      </c>
      <c r="J20" s="181">
        <v>680.2260708399999</v>
      </c>
      <c r="K20" s="181">
        <v>181.02267343999998</v>
      </c>
      <c r="L20" s="181">
        <v>61.30285307</v>
      </c>
      <c r="M20" s="181">
        <v>18.71292034</v>
      </c>
      <c r="N20" s="181">
        <v>6.6</v>
      </c>
      <c r="O20" s="181">
        <v>6653.67737374</v>
      </c>
    </row>
    <row r="21" spans="1:15" ht="16.5" customHeight="1">
      <c r="A21" s="33" t="s">
        <v>292</v>
      </c>
      <c r="B21" s="20"/>
      <c r="C21" s="20"/>
      <c r="D21" s="20"/>
      <c r="F21" s="181"/>
      <c r="G21" s="181"/>
      <c r="H21" s="181"/>
      <c r="I21" s="181"/>
      <c r="J21" s="181"/>
      <c r="K21" s="181"/>
      <c r="L21" s="181"/>
      <c r="M21" s="181"/>
      <c r="N21" s="181"/>
      <c r="O21" s="181"/>
    </row>
    <row r="22" spans="1:15" ht="16.5" customHeight="1">
      <c r="A22" s="69" t="s">
        <v>276</v>
      </c>
      <c r="B22" s="20"/>
      <c r="C22" s="20"/>
      <c r="D22" s="20"/>
      <c r="F22" s="181"/>
      <c r="G22" s="181"/>
      <c r="H22" s="181"/>
      <c r="I22" s="181"/>
      <c r="J22" s="181"/>
      <c r="K22" s="181"/>
      <c r="L22" s="181"/>
      <c r="M22" s="181"/>
      <c r="N22" s="181"/>
      <c r="O22" s="181"/>
    </row>
    <row r="23" spans="1:15" ht="16.5" customHeight="1">
      <c r="A23" s="1"/>
      <c r="C23" t="s">
        <v>293</v>
      </c>
      <c r="D23" s="184"/>
      <c r="F23" s="181">
        <v>165.73441867</v>
      </c>
      <c r="G23" s="181">
        <v>125.77281694</v>
      </c>
      <c r="H23" s="181">
        <v>77.72060586</v>
      </c>
      <c r="I23" s="181">
        <v>40.19411403</v>
      </c>
      <c r="J23" s="181">
        <v>43.18460545000001</v>
      </c>
      <c r="K23" s="181">
        <v>12.787591019999999</v>
      </c>
      <c r="L23" s="181">
        <v>6.45596526</v>
      </c>
      <c r="M23" s="181">
        <v>7.86776984</v>
      </c>
      <c r="N23" s="181" t="s">
        <v>6</v>
      </c>
      <c r="O23" s="181">
        <v>479.71788707</v>
      </c>
    </row>
    <row r="24" spans="1:15" ht="16.5" customHeight="1">
      <c r="A24" s="20"/>
      <c r="C24" t="s">
        <v>294</v>
      </c>
      <c r="D24" s="184"/>
      <c r="F24" s="181">
        <v>57.73086746</v>
      </c>
      <c r="G24" s="181">
        <v>46.276761869999994</v>
      </c>
      <c r="H24" s="181">
        <v>26.307272129999998</v>
      </c>
      <c r="I24" s="181">
        <v>15.89229009</v>
      </c>
      <c r="J24" s="181">
        <v>14.562728199999999</v>
      </c>
      <c r="K24" s="181">
        <v>4.5430102</v>
      </c>
      <c r="L24" s="181">
        <v>4.49169543</v>
      </c>
      <c r="M24" s="181">
        <v>2.87360983</v>
      </c>
      <c r="N24" s="181" t="s">
        <v>6</v>
      </c>
      <c r="O24" s="181">
        <v>172.67823521</v>
      </c>
    </row>
    <row r="25" spans="1:15" ht="16.5" customHeight="1">
      <c r="A25" s="20"/>
      <c r="C25" t="s">
        <v>295</v>
      </c>
      <c r="D25" s="73"/>
      <c r="F25" s="181">
        <v>28.215160097010003</v>
      </c>
      <c r="G25" s="181">
        <v>22.092251939005</v>
      </c>
      <c r="H25" s="181">
        <v>13.316366182031</v>
      </c>
      <c r="I25" s="181">
        <v>6.9102856643348005</v>
      </c>
      <c r="J25" s="181">
        <v>7.7198300416842995</v>
      </c>
      <c r="K25" s="181">
        <v>2.4774614764792</v>
      </c>
      <c r="L25" s="181">
        <v>1.9630121824878</v>
      </c>
      <c r="M25" s="181">
        <v>0.911141</v>
      </c>
      <c r="N25" s="181" t="s">
        <v>6</v>
      </c>
      <c r="O25" s="181">
        <v>83.60550861</v>
      </c>
    </row>
    <row r="26" spans="1:15" ht="16.5" customHeight="1">
      <c r="A26" s="20"/>
      <c r="C26" t="s">
        <v>296</v>
      </c>
      <c r="D26" s="73"/>
      <c r="F26" s="181">
        <v>0.22549254999999999</v>
      </c>
      <c r="G26" s="181">
        <v>0</v>
      </c>
      <c r="H26" s="181">
        <v>0.15422244000000002</v>
      </c>
      <c r="I26" s="181">
        <v>0.21743273000000002</v>
      </c>
      <c r="J26" s="181">
        <v>0</v>
      </c>
      <c r="K26" s="181">
        <v>0.24499973</v>
      </c>
      <c r="L26" s="181">
        <v>0</v>
      </c>
      <c r="M26" s="181">
        <v>0.10909091</v>
      </c>
      <c r="N26" s="181" t="s">
        <v>6</v>
      </c>
      <c r="O26" s="181">
        <v>0.9949665400000001</v>
      </c>
    </row>
    <row r="27" spans="1:15" ht="16.5" customHeight="1">
      <c r="A27" s="1"/>
      <c r="C27" t="s">
        <v>297</v>
      </c>
      <c r="D27" s="97"/>
      <c r="F27" s="181">
        <v>1.27299657</v>
      </c>
      <c r="G27" s="181">
        <v>1.13836945</v>
      </c>
      <c r="H27" s="181">
        <v>0.46837071999999996</v>
      </c>
      <c r="I27" s="181">
        <v>0.38876612</v>
      </c>
      <c r="J27" s="181">
        <v>0.37984701</v>
      </c>
      <c r="K27" s="181">
        <v>0.17789072</v>
      </c>
      <c r="L27" s="181">
        <v>0.24524822</v>
      </c>
      <c r="M27" s="181">
        <v>0.18588874</v>
      </c>
      <c r="N27" s="181" t="s">
        <v>6</v>
      </c>
      <c r="O27" s="181">
        <v>4.25737755</v>
      </c>
    </row>
    <row r="28" spans="1:15" ht="16.5" customHeight="1">
      <c r="A28" s="1"/>
      <c r="C28" t="s">
        <v>298</v>
      </c>
      <c r="D28" s="185"/>
      <c r="F28" s="181">
        <v>58.010564</v>
      </c>
      <c r="G28" s="181">
        <v>41.27894</v>
      </c>
      <c r="H28" s="181">
        <v>33.688664</v>
      </c>
      <c r="I28" s="181">
        <v>16.378377</v>
      </c>
      <c r="J28" s="181">
        <v>16.279174</v>
      </c>
      <c r="K28" s="181">
        <v>6.632263</v>
      </c>
      <c r="L28" s="181">
        <v>3.950448</v>
      </c>
      <c r="M28" s="181">
        <v>5.046569</v>
      </c>
      <c r="N28" s="181">
        <v>12.021298</v>
      </c>
      <c r="O28" s="181">
        <v>193.286297</v>
      </c>
    </row>
    <row r="29" spans="1:15" ht="16.5" customHeight="1">
      <c r="A29" s="1"/>
      <c r="C29" t="s">
        <v>299</v>
      </c>
      <c r="D29" s="73"/>
      <c r="F29" s="181">
        <v>326.962</v>
      </c>
      <c r="G29" s="181">
        <v>265.292</v>
      </c>
      <c r="H29" s="181">
        <v>249.732</v>
      </c>
      <c r="I29" s="181">
        <v>110.30800089</v>
      </c>
      <c r="J29" s="181">
        <v>92.94400062000001</v>
      </c>
      <c r="K29" s="181">
        <v>28.6620005</v>
      </c>
      <c r="L29" s="181">
        <v>12.957</v>
      </c>
      <c r="M29" s="181">
        <v>7.592</v>
      </c>
      <c r="N29" s="181" t="s">
        <v>6</v>
      </c>
      <c r="O29" s="181">
        <v>1094.44900201</v>
      </c>
    </row>
    <row r="30" spans="1:15" ht="16.5" customHeight="1">
      <c r="A30" s="69" t="s">
        <v>300</v>
      </c>
      <c r="B30" s="20"/>
      <c r="C30" s="20"/>
      <c r="D30" s="20"/>
      <c r="F30" s="186"/>
      <c r="G30" s="186"/>
      <c r="H30" s="186"/>
      <c r="I30" s="186"/>
      <c r="J30" s="186"/>
      <c r="K30" s="186"/>
      <c r="L30" s="186"/>
      <c r="M30" s="186"/>
      <c r="N30" s="186"/>
      <c r="O30" s="186"/>
    </row>
    <row r="31" spans="1:15" ht="16.5" customHeight="1">
      <c r="A31" s="31"/>
      <c r="C31" t="s">
        <v>301</v>
      </c>
      <c r="D31" s="20"/>
      <c r="F31" s="187">
        <v>52.045</v>
      </c>
      <c r="G31" s="187">
        <v>15.624</v>
      </c>
      <c r="H31" s="187">
        <v>14.728</v>
      </c>
      <c r="I31" s="187">
        <v>6.131</v>
      </c>
      <c r="J31" s="187">
        <v>10.934</v>
      </c>
      <c r="K31" s="187">
        <v>4.847</v>
      </c>
      <c r="L31" s="187">
        <v>1.623</v>
      </c>
      <c r="M31" s="187">
        <v>0.1</v>
      </c>
      <c r="N31" s="181" t="s">
        <v>6</v>
      </c>
      <c r="O31" s="187">
        <v>106.035</v>
      </c>
    </row>
    <row r="32" spans="1:15" ht="16.5" customHeight="1">
      <c r="A32" s="31"/>
      <c r="C32" t="s">
        <v>302</v>
      </c>
      <c r="D32" s="20"/>
      <c r="F32" s="187">
        <v>33.79476316</v>
      </c>
      <c r="G32" s="187">
        <v>24.056619870000002</v>
      </c>
      <c r="H32" s="187">
        <v>20.032088820000002</v>
      </c>
      <c r="I32" s="187">
        <v>9.24263453</v>
      </c>
      <c r="J32" s="187">
        <v>7.766134409999999</v>
      </c>
      <c r="K32" s="187">
        <v>4.76787993</v>
      </c>
      <c r="L32" s="187">
        <v>1.9411002</v>
      </c>
      <c r="M32" s="187">
        <v>0.15989168</v>
      </c>
      <c r="N32" s="181" t="s">
        <v>6</v>
      </c>
      <c r="O32" s="187">
        <v>101.7611125</v>
      </c>
    </row>
    <row r="33" spans="1:15" ht="16.5" customHeight="1">
      <c r="A33" s="69" t="s">
        <v>287</v>
      </c>
      <c r="C33" s="13"/>
      <c r="D33" s="126"/>
      <c r="F33" s="186"/>
      <c r="G33" s="186"/>
      <c r="H33" s="186"/>
      <c r="I33" s="186"/>
      <c r="J33" s="186"/>
      <c r="K33" s="186"/>
      <c r="L33" s="186"/>
      <c r="M33" s="186"/>
      <c r="N33" s="186"/>
      <c r="O33" s="186"/>
    </row>
    <row r="34" spans="1:15" ht="16.5" customHeight="1">
      <c r="A34" s="122"/>
      <c r="C34" t="s">
        <v>299</v>
      </c>
      <c r="D34" s="179"/>
      <c r="F34" s="181">
        <v>219.34</v>
      </c>
      <c r="G34" s="181">
        <v>176.356</v>
      </c>
      <c r="H34" s="181">
        <v>135.902</v>
      </c>
      <c r="I34" s="181">
        <v>71.016</v>
      </c>
      <c r="J34" s="181">
        <v>57.45</v>
      </c>
      <c r="K34" s="181">
        <v>21.15</v>
      </c>
      <c r="L34" s="181">
        <v>13.551</v>
      </c>
      <c r="M34" s="181">
        <v>3.457</v>
      </c>
      <c r="N34" s="181">
        <v>0</v>
      </c>
      <c r="O34" s="181">
        <v>698.222</v>
      </c>
    </row>
    <row r="35" spans="1:15" ht="16.5" customHeight="1">
      <c r="A35" s="182" t="s">
        <v>303</v>
      </c>
      <c r="B35" s="20"/>
      <c r="C35" s="20"/>
      <c r="D35" s="20"/>
      <c r="F35" s="188">
        <v>943.33126250701</v>
      </c>
      <c r="G35" s="188">
        <v>717.8877600690049</v>
      </c>
      <c r="H35" s="188">
        <v>572.049590152031</v>
      </c>
      <c r="I35" s="188">
        <v>276.6789010543348</v>
      </c>
      <c r="J35" s="188">
        <v>251.22031973168436</v>
      </c>
      <c r="K35" s="188">
        <v>86.29009657647919</v>
      </c>
      <c r="L35" s="188">
        <v>47.178469292487804</v>
      </c>
      <c r="M35" s="188">
        <v>28.302961000000003</v>
      </c>
      <c r="N35" s="188">
        <v>12.021298</v>
      </c>
      <c r="O35" s="188">
        <v>2935.0073864899996</v>
      </c>
    </row>
    <row r="36" spans="1:15" ht="16.5" customHeight="1">
      <c r="A36" s="33" t="s">
        <v>304</v>
      </c>
      <c r="B36" s="20"/>
      <c r="C36" s="20"/>
      <c r="D36" s="20"/>
      <c r="F36" s="189"/>
      <c r="G36" s="189"/>
      <c r="H36" s="189"/>
      <c r="I36" s="189"/>
      <c r="J36" s="189"/>
      <c r="K36" s="189"/>
      <c r="L36" s="189"/>
      <c r="M36" s="189"/>
      <c r="N36" s="189"/>
      <c r="O36" s="189"/>
    </row>
    <row r="37" spans="1:15" ht="16.5" customHeight="1">
      <c r="A37" s="69" t="s">
        <v>276</v>
      </c>
      <c r="B37" s="20"/>
      <c r="C37" s="20"/>
      <c r="D37" s="20"/>
      <c r="F37" s="181"/>
      <c r="G37" s="181"/>
      <c r="H37" s="181"/>
      <c r="I37" s="181"/>
      <c r="J37" s="181"/>
      <c r="K37" s="181"/>
      <c r="L37" s="181"/>
      <c r="M37" s="181"/>
      <c r="N37" s="181"/>
      <c r="O37" s="181"/>
    </row>
    <row r="38" spans="1:15" ht="16.5" customHeight="1">
      <c r="A38" s="31"/>
      <c r="C38" t="s">
        <v>305</v>
      </c>
      <c r="D38" s="20"/>
      <c r="F38" s="181">
        <v>12.81</v>
      </c>
      <c r="G38" s="181">
        <v>8.14</v>
      </c>
      <c r="H38" s="181">
        <v>6.5</v>
      </c>
      <c r="I38" s="181">
        <v>3.97</v>
      </c>
      <c r="J38" s="181">
        <v>4.49</v>
      </c>
      <c r="K38" s="181">
        <v>0.99</v>
      </c>
      <c r="L38" s="181">
        <v>0.3</v>
      </c>
      <c r="M38" s="181">
        <v>0.3</v>
      </c>
      <c r="N38" s="181">
        <v>0</v>
      </c>
      <c r="O38" s="181">
        <v>37.5</v>
      </c>
    </row>
    <row r="39" spans="1:15" ht="16.5" customHeight="1">
      <c r="A39" s="31"/>
      <c r="C39" t="s">
        <v>306</v>
      </c>
      <c r="D39" s="20"/>
      <c r="F39" s="181">
        <v>4.9806566100000005</v>
      </c>
      <c r="G39" s="181">
        <v>6.064763940000001</v>
      </c>
      <c r="H39" s="181">
        <v>6.3931952800000005</v>
      </c>
      <c r="I39" s="181">
        <v>3.50941574</v>
      </c>
      <c r="J39" s="181">
        <v>11.71426084</v>
      </c>
      <c r="K39" s="181">
        <v>1.25415662</v>
      </c>
      <c r="L39" s="181">
        <v>0.1592906</v>
      </c>
      <c r="M39" s="181">
        <v>0.76162012</v>
      </c>
      <c r="N39" s="181">
        <v>0</v>
      </c>
      <c r="O39" s="181">
        <v>34.837359770000006</v>
      </c>
    </row>
    <row r="40" spans="3:15" ht="16.5" customHeight="1">
      <c r="C40" t="s">
        <v>307</v>
      </c>
      <c r="D40" s="20"/>
      <c r="F40" s="181" t="s">
        <v>100</v>
      </c>
      <c r="G40" s="181" t="s">
        <v>100</v>
      </c>
      <c r="H40" s="181" t="s">
        <v>100</v>
      </c>
      <c r="I40" s="181" t="s">
        <v>100</v>
      </c>
      <c r="J40" s="181" t="s">
        <v>100</v>
      </c>
      <c r="K40" s="181" t="s">
        <v>100</v>
      </c>
      <c r="L40" s="181" t="s">
        <v>100</v>
      </c>
      <c r="M40" s="181" t="s">
        <v>100</v>
      </c>
      <c r="N40" s="181">
        <v>31.6124911</v>
      </c>
      <c r="O40" s="181">
        <v>31.6124911</v>
      </c>
    </row>
    <row r="41" spans="1:15" ht="16.5" customHeight="1">
      <c r="A41" s="31"/>
      <c r="C41" t="s">
        <v>308</v>
      </c>
      <c r="D41" s="20"/>
      <c r="F41" s="181" t="s">
        <v>100</v>
      </c>
      <c r="G41" s="181" t="s">
        <v>100</v>
      </c>
      <c r="H41" s="181" t="s">
        <v>100</v>
      </c>
      <c r="I41" s="181" t="s">
        <v>100</v>
      </c>
      <c r="J41" s="181" t="s">
        <v>100</v>
      </c>
      <c r="K41" s="181" t="s">
        <v>100</v>
      </c>
      <c r="L41" s="181" t="s">
        <v>100</v>
      </c>
      <c r="M41" s="181" t="s">
        <v>100</v>
      </c>
      <c r="N41" s="181">
        <v>3.77408943</v>
      </c>
      <c r="O41" s="181">
        <v>3.77408943</v>
      </c>
    </row>
    <row r="42" spans="1:15" ht="16.5" customHeight="1">
      <c r="A42" s="31"/>
      <c r="C42" t="s">
        <v>309</v>
      </c>
      <c r="D42" s="20"/>
      <c r="F42" s="181">
        <v>30.78009566</v>
      </c>
      <c r="G42" s="181">
        <v>9.8005785</v>
      </c>
      <c r="H42" s="181">
        <v>12.706460300000002</v>
      </c>
      <c r="I42" s="181">
        <v>21.60361988</v>
      </c>
      <c r="J42" s="181">
        <v>16.51976306</v>
      </c>
      <c r="K42" s="181">
        <v>3.3020454</v>
      </c>
      <c r="L42" s="181">
        <v>0</v>
      </c>
      <c r="M42" s="181">
        <v>0.26051875</v>
      </c>
      <c r="N42" s="181">
        <v>0</v>
      </c>
      <c r="O42" s="181">
        <v>94.97308155</v>
      </c>
    </row>
    <row r="43" spans="1:15" ht="16.5" customHeight="1">
      <c r="A43" s="31"/>
      <c r="C43" t="s">
        <v>120</v>
      </c>
      <c r="D43" s="20"/>
      <c r="F43" s="181">
        <v>25.82029721</v>
      </c>
      <c r="G43" s="181">
        <v>21.82538697</v>
      </c>
      <c r="H43" s="181">
        <v>11.562348380000001</v>
      </c>
      <c r="I43" s="181">
        <v>5.16042909</v>
      </c>
      <c r="J43" s="181">
        <v>7.98004954</v>
      </c>
      <c r="K43" s="181">
        <v>1.98667054</v>
      </c>
      <c r="L43" s="181">
        <v>1.32253601</v>
      </c>
      <c r="M43" s="181">
        <v>0.46937076</v>
      </c>
      <c r="N43" s="181">
        <v>0</v>
      </c>
      <c r="O43" s="181">
        <v>76.1270885</v>
      </c>
    </row>
    <row r="44" spans="3:15" ht="16.5" customHeight="1">
      <c r="C44" t="s">
        <v>310</v>
      </c>
      <c r="F44" s="181" t="s">
        <v>100</v>
      </c>
      <c r="G44" s="181" t="s">
        <v>100</v>
      </c>
      <c r="H44" s="181" t="s">
        <v>100</v>
      </c>
      <c r="I44" s="181" t="s">
        <v>100</v>
      </c>
      <c r="J44" s="181" t="s">
        <v>100</v>
      </c>
      <c r="K44" s="181" t="s">
        <v>100</v>
      </c>
      <c r="L44" s="181" t="s">
        <v>100</v>
      </c>
      <c r="M44" s="181" t="s">
        <v>100</v>
      </c>
      <c r="N44" s="181">
        <v>1.613</v>
      </c>
      <c r="O44" s="181">
        <v>1.613</v>
      </c>
    </row>
    <row r="45" spans="3:15" ht="16.5" customHeight="1">
      <c r="C45" t="s">
        <v>311</v>
      </c>
      <c r="F45" s="181">
        <v>0.7959030699999999</v>
      </c>
      <c r="G45" s="181">
        <v>1.73229845</v>
      </c>
      <c r="H45" s="181">
        <v>3.6043582200000004</v>
      </c>
      <c r="I45" s="181">
        <v>0.93927861</v>
      </c>
      <c r="J45" s="181">
        <v>6.10582705</v>
      </c>
      <c r="K45" s="181">
        <v>0.62083945</v>
      </c>
      <c r="L45" s="181">
        <v>0</v>
      </c>
      <c r="M45" s="181">
        <v>7.1786255599999995</v>
      </c>
      <c r="N45" s="181">
        <v>2.011584</v>
      </c>
      <c r="O45" s="181">
        <v>22.98871441</v>
      </c>
    </row>
    <row r="46" spans="3:15" ht="16.5" customHeight="1">
      <c r="C46" t="s">
        <v>312</v>
      </c>
      <c r="F46" s="181">
        <v>2.9427535</v>
      </c>
      <c r="G46" s="181">
        <v>2.33086</v>
      </c>
      <c r="H46" s="181">
        <v>1.4599990900000002</v>
      </c>
      <c r="I46" s="181">
        <v>0.88136</v>
      </c>
      <c r="J46" s="181">
        <v>0.8484648</v>
      </c>
      <c r="K46" s="181">
        <v>0.2433</v>
      </c>
      <c r="L46" s="181">
        <v>0.09996</v>
      </c>
      <c r="M46" s="181">
        <v>0.09453</v>
      </c>
      <c r="N46" s="181">
        <v>0</v>
      </c>
      <c r="O46" s="181">
        <v>8.94115267</v>
      </c>
    </row>
    <row r="47" spans="3:15" ht="16.5" customHeight="1">
      <c r="C47" t="s">
        <v>313</v>
      </c>
      <c r="F47" s="181">
        <v>2.0118946699999998</v>
      </c>
      <c r="G47" s="181">
        <v>0.25917068</v>
      </c>
      <c r="H47" s="181">
        <v>0.057411</v>
      </c>
      <c r="I47" s="181">
        <v>0.31729971999999995</v>
      </c>
      <c r="J47" s="181">
        <v>0.65791305</v>
      </c>
      <c r="K47" s="181">
        <v>0.16558206</v>
      </c>
      <c r="L47" s="181">
        <v>0</v>
      </c>
      <c r="M47" s="181">
        <v>0.237248</v>
      </c>
      <c r="N47" s="181">
        <v>0</v>
      </c>
      <c r="O47" s="181">
        <v>3.7065191800000004</v>
      </c>
    </row>
    <row r="48" spans="3:15" ht="16.5" customHeight="1">
      <c r="C48" t="s">
        <v>314</v>
      </c>
      <c r="F48" s="181">
        <v>1.8543</v>
      </c>
      <c r="G48" s="181">
        <v>1.9420845500000001</v>
      </c>
      <c r="H48" s="181">
        <v>0.715</v>
      </c>
      <c r="I48" s="181">
        <v>0.686</v>
      </c>
      <c r="J48" s="181">
        <v>0.4971</v>
      </c>
      <c r="K48" s="181">
        <v>0.187</v>
      </c>
      <c r="L48" s="181">
        <v>0.2335</v>
      </c>
      <c r="M48" s="181">
        <v>0.187</v>
      </c>
      <c r="N48" s="181">
        <v>0</v>
      </c>
      <c r="O48" s="181">
        <v>6.30198455</v>
      </c>
    </row>
    <row r="49" spans="1:15" ht="16.5" customHeight="1">
      <c r="A49" s="69" t="s">
        <v>287</v>
      </c>
      <c r="B49" s="20"/>
      <c r="C49" s="20"/>
      <c r="D49" s="20"/>
      <c r="F49" s="181"/>
      <c r="G49" s="181"/>
      <c r="H49" s="181"/>
      <c r="I49" s="181"/>
      <c r="J49" s="181"/>
      <c r="K49" s="181"/>
      <c r="L49" s="181"/>
      <c r="M49" s="181"/>
      <c r="N49" s="181"/>
      <c r="O49" s="181"/>
    </row>
    <row r="50" spans="1:15" ht="16.5" customHeight="1">
      <c r="A50" s="31"/>
      <c r="C50" t="s">
        <v>120</v>
      </c>
      <c r="D50" s="20"/>
      <c r="F50" s="181">
        <v>22.53</v>
      </c>
      <c r="G50" s="181">
        <v>26.58</v>
      </c>
      <c r="H50" s="181">
        <v>10.64</v>
      </c>
      <c r="I50" s="181">
        <v>3.6</v>
      </c>
      <c r="J50" s="181">
        <v>7.12</v>
      </c>
      <c r="K50" s="181">
        <v>2.6</v>
      </c>
      <c r="L50" s="181">
        <v>1.16</v>
      </c>
      <c r="M50" s="181">
        <v>0.55</v>
      </c>
      <c r="N50" s="181">
        <v>0</v>
      </c>
      <c r="O50" s="181">
        <v>74.78</v>
      </c>
    </row>
    <row r="51" spans="1:15" ht="16.5" customHeight="1">
      <c r="A51" s="182" t="s">
        <v>315</v>
      </c>
      <c r="B51" s="182"/>
      <c r="C51" s="182"/>
      <c r="D51" s="52"/>
      <c r="F51" s="190">
        <v>104.52590071999998</v>
      </c>
      <c r="G51" s="190">
        <v>78.67514309</v>
      </c>
      <c r="H51" s="190">
        <v>53.63877227000002</v>
      </c>
      <c r="I51" s="190">
        <v>40.66740304</v>
      </c>
      <c r="J51" s="190">
        <v>55.933378340000004</v>
      </c>
      <c r="K51" s="190">
        <v>11.349594069999998</v>
      </c>
      <c r="L51" s="190">
        <v>3.27528661</v>
      </c>
      <c r="M51" s="190">
        <v>10.038913189999999</v>
      </c>
      <c r="N51" s="190">
        <v>39.01116453</v>
      </c>
      <c r="O51" s="190">
        <v>397.15548116</v>
      </c>
    </row>
    <row r="52" spans="1:15" ht="16.5" customHeight="1">
      <c r="A52" s="45" t="s">
        <v>316</v>
      </c>
      <c r="B52" s="26"/>
      <c r="C52" s="26"/>
      <c r="D52" s="26"/>
      <c r="E52" s="21"/>
      <c r="F52" s="191">
        <v>3327.92512156701</v>
      </c>
      <c r="G52" s="191">
        <v>2528.463120719005</v>
      </c>
      <c r="H52" s="191">
        <v>1848.0527088520312</v>
      </c>
      <c r="I52" s="191">
        <v>863.4785380443348</v>
      </c>
      <c r="J52" s="191">
        <v>994.9574726616843</v>
      </c>
      <c r="K52" s="191">
        <v>281.2219417464792</v>
      </c>
      <c r="L52" s="191">
        <v>112.7738819724878</v>
      </c>
      <c r="M52" s="191">
        <v>58.466262220000004</v>
      </c>
      <c r="N52" s="191">
        <v>63.9195003</v>
      </c>
      <c r="O52" s="191">
        <v>10079.28665386</v>
      </c>
    </row>
    <row r="53" spans="1:15" ht="6.75" customHeight="1">
      <c r="A53" s="20"/>
      <c r="B53" s="20"/>
      <c r="C53" s="20"/>
      <c r="D53" s="20"/>
      <c r="E53" s="20"/>
      <c r="F53" s="20"/>
      <c r="G53" s="20"/>
      <c r="H53" s="20"/>
      <c r="I53" s="20"/>
      <c r="J53" s="20"/>
      <c r="K53" s="20"/>
      <c r="L53" s="20"/>
      <c r="M53" s="20"/>
      <c r="N53" s="20"/>
      <c r="O53" s="20"/>
    </row>
    <row r="54" spans="1:15" ht="16.5" customHeight="1">
      <c r="A54" s="12" t="s">
        <v>45</v>
      </c>
      <c r="B54" s="260" t="s">
        <v>68</v>
      </c>
      <c r="C54" s="260"/>
      <c r="D54" s="260"/>
      <c r="E54" s="260"/>
      <c r="F54" s="260"/>
      <c r="G54" s="260"/>
      <c r="H54" s="260"/>
      <c r="I54" s="260"/>
      <c r="J54" s="260"/>
      <c r="K54" s="260"/>
      <c r="L54" s="260"/>
      <c r="M54" s="260"/>
      <c r="N54" s="260"/>
      <c r="O54" s="260"/>
    </row>
    <row r="55" spans="1:15" ht="54.75" customHeight="1">
      <c r="A55" s="12" t="s">
        <v>46</v>
      </c>
      <c r="B55" s="257" t="s">
        <v>317</v>
      </c>
      <c r="C55" s="257"/>
      <c r="D55" s="257"/>
      <c r="E55" s="257"/>
      <c r="F55" s="257"/>
      <c r="G55" s="257"/>
      <c r="H55" s="257"/>
      <c r="I55" s="257"/>
      <c r="J55" s="257"/>
      <c r="K55" s="257"/>
      <c r="L55" s="257"/>
      <c r="M55" s="257"/>
      <c r="N55" s="257"/>
      <c r="O55" s="257"/>
    </row>
    <row r="56" spans="1:15" ht="16.5" customHeight="1">
      <c r="A56" s="12" t="s">
        <v>47</v>
      </c>
      <c r="B56" s="271" t="s">
        <v>94</v>
      </c>
      <c r="C56" s="271"/>
      <c r="D56" s="271"/>
      <c r="E56" s="271"/>
      <c r="F56" s="271"/>
      <c r="G56" s="271"/>
      <c r="H56" s="271"/>
      <c r="I56" s="271"/>
      <c r="J56" s="271"/>
      <c r="K56" s="271"/>
      <c r="L56" s="271"/>
      <c r="M56" s="271"/>
      <c r="N56" s="271"/>
      <c r="O56" s="83"/>
    </row>
    <row r="57" spans="1:15" ht="16.5" customHeight="1">
      <c r="A57" s="12" t="s">
        <v>48</v>
      </c>
      <c r="B57" s="258" t="s">
        <v>318</v>
      </c>
      <c r="C57" s="258"/>
      <c r="D57" s="258"/>
      <c r="E57" s="258"/>
      <c r="F57" s="258"/>
      <c r="G57" s="258"/>
      <c r="H57" s="258"/>
      <c r="I57" s="258"/>
      <c r="J57" s="258"/>
      <c r="K57" s="258"/>
      <c r="L57" s="258"/>
      <c r="M57" s="258"/>
      <c r="N57" s="258"/>
      <c r="O57" s="258"/>
    </row>
    <row r="58" spans="1:15" ht="42.75" customHeight="1">
      <c r="A58" s="12" t="s">
        <v>29</v>
      </c>
      <c r="B58" s="257" t="s">
        <v>272</v>
      </c>
      <c r="C58" s="257"/>
      <c r="D58" s="257"/>
      <c r="E58" s="257"/>
      <c r="F58" s="257"/>
      <c r="G58" s="257"/>
      <c r="H58" s="257"/>
      <c r="I58" s="257"/>
      <c r="J58" s="257"/>
      <c r="K58" s="257"/>
      <c r="L58" s="257"/>
      <c r="M58" s="257"/>
      <c r="N58" s="257"/>
      <c r="O58" s="257"/>
    </row>
    <row r="59" spans="1:15" ht="30.75" customHeight="1">
      <c r="A59" s="12" t="s">
        <v>91</v>
      </c>
      <c r="B59" s="257" t="s">
        <v>319</v>
      </c>
      <c r="C59" s="257"/>
      <c r="D59" s="257"/>
      <c r="E59" s="257"/>
      <c r="F59" s="257"/>
      <c r="G59" s="257"/>
      <c r="H59" s="257"/>
      <c r="I59" s="257"/>
      <c r="J59" s="257"/>
      <c r="K59" s="257"/>
      <c r="L59" s="257"/>
      <c r="M59" s="257"/>
      <c r="N59" s="257"/>
      <c r="O59" s="257"/>
    </row>
    <row r="60" spans="1:15" ht="16.5" customHeight="1">
      <c r="A60" s="12" t="s">
        <v>92</v>
      </c>
      <c r="B60" s="271" t="s">
        <v>320</v>
      </c>
      <c r="C60" s="271"/>
      <c r="D60" s="271"/>
      <c r="E60" s="271"/>
      <c r="F60" s="271"/>
      <c r="G60" s="271"/>
      <c r="H60" s="271"/>
      <c r="I60" s="271"/>
      <c r="J60" s="271"/>
      <c r="K60" s="271"/>
      <c r="L60" s="271"/>
      <c r="M60" s="271"/>
      <c r="N60" s="271"/>
      <c r="O60" s="83"/>
    </row>
    <row r="61" spans="1:15" ht="30.75" customHeight="1">
      <c r="A61" s="12" t="s">
        <v>93</v>
      </c>
      <c r="B61" s="257" t="s">
        <v>135</v>
      </c>
      <c r="C61" s="257"/>
      <c r="D61" s="257"/>
      <c r="E61" s="257"/>
      <c r="F61" s="257"/>
      <c r="G61" s="257"/>
      <c r="H61" s="257"/>
      <c r="I61" s="257"/>
      <c r="J61" s="257"/>
      <c r="K61" s="257"/>
      <c r="L61" s="257"/>
      <c r="M61" s="257"/>
      <c r="N61" s="257"/>
      <c r="O61" s="257"/>
    </row>
    <row r="62" spans="1:15" ht="30.75" customHeight="1">
      <c r="A62" s="12" t="s">
        <v>165</v>
      </c>
      <c r="B62" s="257" t="s">
        <v>136</v>
      </c>
      <c r="C62" s="257"/>
      <c r="D62" s="257"/>
      <c r="E62" s="257"/>
      <c r="F62" s="257"/>
      <c r="G62" s="257"/>
      <c r="H62" s="257"/>
      <c r="I62" s="257"/>
      <c r="J62" s="257"/>
      <c r="K62" s="257"/>
      <c r="L62" s="257"/>
      <c r="M62" s="257"/>
      <c r="N62" s="257"/>
      <c r="O62" s="257"/>
    </row>
    <row r="63" spans="1:14" ht="16.5" customHeight="1">
      <c r="A63" s="12" t="s">
        <v>166</v>
      </c>
      <c r="B63" s="271" t="s">
        <v>137</v>
      </c>
      <c r="C63" s="271"/>
      <c r="D63" s="271"/>
      <c r="E63" s="271"/>
      <c r="F63" s="271"/>
      <c r="G63" s="271"/>
      <c r="H63" s="271"/>
      <c r="I63" s="271"/>
      <c r="J63" s="271"/>
      <c r="K63" s="271"/>
      <c r="L63" s="271"/>
      <c r="M63" s="271"/>
      <c r="N63" s="271"/>
    </row>
    <row r="64" spans="1:15" ht="30.75" customHeight="1">
      <c r="A64" s="12" t="s">
        <v>138</v>
      </c>
      <c r="B64" s="257" t="s">
        <v>55</v>
      </c>
      <c r="C64" s="257"/>
      <c r="D64" s="257"/>
      <c r="E64" s="257"/>
      <c r="F64" s="257"/>
      <c r="G64" s="257"/>
      <c r="H64" s="257"/>
      <c r="I64" s="257"/>
      <c r="J64" s="257"/>
      <c r="K64" s="257"/>
      <c r="L64" s="257"/>
      <c r="M64" s="257"/>
      <c r="N64" s="257"/>
      <c r="O64" s="257"/>
    </row>
    <row r="65" spans="1:15" ht="16.5" customHeight="1">
      <c r="A65" s="12"/>
      <c r="B65" s="264" t="s">
        <v>152</v>
      </c>
      <c r="C65" s="294"/>
      <c r="D65" s="294"/>
      <c r="E65" s="294"/>
      <c r="F65" s="294"/>
      <c r="G65" s="294"/>
      <c r="H65" s="294"/>
      <c r="I65" s="294"/>
      <c r="J65" s="294"/>
      <c r="K65" s="294"/>
      <c r="L65" s="74"/>
      <c r="M65" s="74"/>
      <c r="N65" s="74"/>
      <c r="O65" s="74"/>
    </row>
    <row r="66" spans="1:6" ht="16.5" customHeight="1">
      <c r="A66" s="27" t="s">
        <v>49</v>
      </c>
      <c r="D66" s="14" t="s">
        <v>107</v>
      </c>
      <c r="E66" s="6"/>
      <c r="F66" s="6"/>
    </row>
    <row r="67" ht="6" customHeight="1">
      <c r="A67" s="20"/>
    </row>
    <row r="68" spans="1:15" ht="16.5" customHeight="1">
      <c r="A68" s="12"/>
      <c r="B68" s="10"/>
      <c r="C68" s="10"/>
      <c r="D68" s="3"/>
      <c r="E68" s="82"/>
      <c r="F68" s="82"/>
      <c r="G68" s="82"/>
      <c r="H68" s="82"/>
      <c r="I68" s="82"/>
      <c r="J68" s="82"/>
      <c r="K68" s="82"/>
      <c r="L68" s="82"/>
      <c r="M68" s="82"/>
      <c r="N68" s="82"/>
      <c r="O68" s="82"/>
    </row>
    <row r="69" spans="1:15" ht="4.5" customHeight="1">
      <c r="A69" s="12"/>
      <c r="B69" s="10"/>
      <c r="C69" s="10"/>
      <c r="D69" s="10"/>
      <c r="E69" s="82"/>
      <c r="F69" s="82"/>
      <c r="G69" s="82"/>
      <c r="H69" s="82"/>
      <c r="I69" s="82"/>
      <c r="J69" s="82"/>
      <c r="K69" s="82"/>
      <c r="L69" s="82"/>
      <c r="M69" s="82"/>
      <c r="N69" s="82"/>
      <c r="O69" s="82"/>
    </row>
    <row r="70" spans="1:15" ht="16.5" customHeight="1" hidden="1">
      <c r="A70" s="12"/>
      <c r="B70" s="10"/>
      <c r="C70" s="10"/>
      <c r="D70" s="10"/>
      <c r="E70" s="10"/>
      <c r="F70" s="10"/>
      <c r="G70" s="10"/>
      <c r="H70" s="10"/>
      <c r="I70" s="10"/>
      <c r="J70" s="10"/>
      <c r="K70" s="10"/>
      <c r="L70" s="10"/>
      <c r="M70" s="10"/>
      <c r="N70" s="10"/>
      <c r="O70" s="10"/>
    </row>
    <row r="71" spans="1:15" ht="9" customHeight="1">
      <c r="A71" s="10"/>
      <c r="B71" s="10"/>
      <c r="C71" s="10"/>
      <c r="D71" s="10"/>
      <c r="E71" s="10"/>
      <c r="F71" s="10"/>
      <c r="G71" s="10"/>
      <c r="H71" s="10"/>
      <c r="I71" s="10"/>
      <c r="J71" s="10"/>
      <c r="K71" s="10"/>
      <c r="L71" s="10"/>
      <c r="M71" s="10"/>
      <c r="N71" s="10"/>
      <c r="O71" s="10"/>
    </row>
    <row r="72" spans="1:15" ht="16.5" customHeight="1" hidden="1">
      <c r="A72" s="10"/>
      <c r="B72" s="10"/>
      <c r="C72" s="10"/>
      <c r="D72" s="10"/>
      <c r="E72" s="10"/>
      <c r="F72" s="10"/>
      <c r="G72" s="10"/>
      <c r="H72" s="10"/>
      <c r="I72" s="10"/>
      <c r="J72" s="10"/>
      <c r="K72" s="10"/>
      <c r="L72" s="10"/>
      <c r="M72" s="10"/>
      <c r="N72" s="10"/>
      <c r="O72" s="10"/>
    </row>
    <row r="73" spans="1:15" ht="16.5" customHeight="1">
      <c r="A73" s="10"/>
      <c r="O73" s="10"/>
    </row>
    <row r="74" spans="1:15" ht="12.75">
      <c r="A74" s="10"/>
      <c r="B74" s="257"/>
      <c r="C74" s="257"/>
      <c r="D74" s="257"/>
      <c r="E74" s="257"/>
      <c r="F74" s="257"/>
      <c r="G74" s="257"/>
      <c r="H74" s="257"/>
      <c r="I74" s="257"/>
      <c r="J74" s="257"/>
      <c r="K74" s="257"/>
      <c r="L74" s="273"/>
      <c r="M74" s="273"/>
      <c r="N74" s="273"/>
      <c r="O74" s="273"/>
    </row>
    <row r="75" spans="1:15" ht="15">
      <c r="A75" s="10"/>
      <c r="B75" s="192"/>
      <c r="C75" s="10"/>
      <c r="D75" s="10"/>
      <c r="O75" s="10"/>
    </row>
    <row r="76" spans="1:15" ht="18">
      <c r="A76" s="10"/>
      <c r="B76" s="57"/>
      <c r="C76" s="10"/>
      <c r="D76" s="10"/>
      <c r="E76" s="10"/>
      <c r="F76" s="10"/>
      <c r="G76" s="10"/>
      <c r="H76" s="10"/>
      <c r="I76" s="10"/>
      <c r="J76" s="10"/>
      <c r="K76" s="10"/>
      <c r="L76" s="10"/>
      <c r="M76" s="10"/>
      <c r="N76" s="10"/>
      <c r="O76" s="10"/>
    </row>
    <row r="77" spans="1:15" ht="12.75">
      <c r="A77" s="10"/>
      <c r="B77" s="10"/>
      <c r="C77" s="10"/>
      <c r="D77" s="10"/>
      <c r="E77" s="166"/>
      <c r="F77" s="166"/>
      <c r="G77" s="166"/>
      <c r="H77" s="166"/>
      <c r="I77" s="166"/>
      <c r="J77" s="166"/>
      <c r="K77" s="166"/>
      <c r="L77" s="166"/>
      <c r="M77" s="166"/>
      <c r="N77" s="166"/>
      <c r="O77" s="166"/>
    </row>
    <row r="78" spans="1:15" ht="12.75">
      <c r="A78" s="10"/>
      <c r="B78" s="10"/>
      <c r="C78" s="10"/>
      <c r="D78" s="10"/>
      <c r="E78" s="10"/>
      <c r="F78" s="10"/>
      <c r="G78" s="10"/>
      <c r="H78" s="10"/>
      <c r="I78" s="10"/>
      <c r="J78" s="10"/>
      <c r="K78" s="10"/>
      <c r="L78" s="10"/>
      <c r="M78" s="10"/>
      <c r="N78" s="10"/>
      <c r="O78" s="10"/>
    </row>
    <row r="79" spans="1:15" ht="12.75">
      <c r="A79" s="10"/>
      <c r="B79" s="10"/>
      <c r="C79" s="10"/>
      <c r="D79" s="10"/>
      <c r="E79" s="10"/>
      <c r="F79" s="10"/>
      <c r="G79" s="10"/>
      <c r="H79" s="10"/>
      <c r="I79" s="10"/>
      <c r="J79" s="10"/>
      <c r="K79" s="10"/>
      <c r="L79" s="10"/>
      <c r="M79" s="10"/>
      <c r="N79" s="10"/>
      <c r="O79" s="10"/>
    </row>
    <row r="80" spans="1:15" ht="12.75">
      <c r="A80" s="10"/>
      <c r="B80" s="10"/>
      <c r="C80" s="10"/>
      <c r="D80" s="10"/>
      <c r="E80" s="10"/>
      <c r="F80" s="10"/>
      <c r="G80" s="10"/>
      <c r="H80" s="10"/>
      <c r="I80" s="10"/>
      <c r="J80" s="10"/>
      <c r="K80" s="10"/>
      <c r="L80" s="10"/>
      <c r="M80" s="10"/>
      <c r="N80" s="10"/>
      <c r="O80" s="10"/>
    </row>
    <row r="81" spans="1:15" ht="12.75">
      <c r="A81" s="10"/>
      <c r="B81" s="10"/>
      <c r="C81" s="10"/>
      <c r="D81" s="10"/>
      <c r="E81" s="10"/>
      <c r="F81" s="10"/>
      <c r="G81" s="10"/>
      <c r="H81" s="10"/>
      <c r="I81" s="10"/>
      <c r="J81" s="10"/>
      <c r="K81" s="10"/>
      <c r="L81" s="10"/>
      <c r="M81" s="10"/>
      <c r="N81" s="10"/>
      <c r="O81" s="10"/>
    </row>
    <row r="82" spans="1:15" ht="12.75">
      <c r="A82" s="10"/>
      <c r="B82" s="10"/>
      <c r="C82" s="10"/>
      <c r="D82" s="10"/>
      <c r="E82" s="10"/>
      <c r="F82" s="10"/>
      <c r="G82" s="10"/>
      <c r="H82" s="10"/>
      <c r="I82" s="10"/>
      <c r="J82" s="10"/>
      <c r="K82" s="10"/>
      <c r="L82" s="10"/>
      <c r="M82" s="10"/>
      <c r="N82" s="10"/>
      <c r="O82" s="10"/>
    </row>
    <row r="83" spans="1:15" ht="12.75">
      <c r="A83" s="10"/>
      <c r="B83" s="10"/>
      <c r="C83" s="10"/>
      <c r="D83" s="10"/>
      <c r="E83" s="10"/>
      <c r="F83" s="10"/>
      <c r="G83" s="10"/>
      <c r="H83" s="10"/>
      <c r="I83" s="10"/>
      <c r="J83" s="10"/>
      <c r="K83" s="10"/>
      <c r="L83" s="10"/>
      <c r="M83" s="10"/>
      <c r="N83" s="10"/>
      <c r="O83" s="10"/>
    </row>
    <row r="84" spans="1:15" ht="12.75">
      <c r="A84" s="10"/>
      <c r="B84" s="10"/>
      <c r="C84" s="10"/>
      <c r="D84" s="10"/>
      <c r="E84" s="10"/>
      <c r="F84" s="10"/>
      <c r="G84" s="10"/>
      <c r="H84" s="10"/>
      <c r="I84" s="10"/>
      <c r="J84" s="10"/>
      <c r="K84" s="10"/>
      <c r="L84" s="10"/>
      <c r="M84" s="10"/>
      <c r="N84" s="10"/>
      <c r="O84" s="10"/>
    </row>
    <row r="85" spans="1:15" ht="12.75">
      <c r="A85" s="10"/>
      <c r="B85" s="10"/>
      <c r="C85" s="10"/>
      <c r="D85" s="10"/>
      <c r="E85" s="10"/>
      <c r="F85" s="10"/>
      <c r="G85" s="10"/>
      <c r="H85" s="10"/>
      <c r="I85" s="10"/>
      <c r="J85" s="10"/>
      <c r="K85" s="10"/>
      <c r="L85" s="10"/>
      <c r="M85" s="10"/>
      <c r="N85" s="10"/>
      <c r="O85" s="10"/>
    </row>
    <row r="86" spans="1:15" ht="12.75">
      <c r="A86" s="10"/>
      <c r="B86" s="10"/>
      <c r="C86" s="10"/>
      <c r="D86" s="10"/>
      <c r="E86" s="10"/>
      <c r="F86" s="10"/>
      <c r="G86" s="10"/>
      <c r="H86" s="10"/>
      <c r="I86" s="10"/>
      <c r="J86" s="10"/>
      <c r="K86" s="10"/>
      <c r="L86" s="10"/>
      <c r="M86" s="10"/>
      <c r="N86" s="10"/>
      <c r="O86" s="10"/>
    </row>
    <row r="87" spans="1:15" ht="12.75">
      <c r="A87" s="10"/>
      <c r="B87" s="10"/>
      <c r="C87" s="10"/>
      <c r="D87" s="10"/>
      <c r="E87" s="10"/>
      <c r="F87" s="10"/>
      <c r="G87" s="10"/>
      <c r="H87" s="10"/>
      <c r="I87" s="10"/>
      <c r="J87" s="10"/>
      <c r="K87" s="10"/>
      <c r="L87" s="10"/>
      <c r="M87" s="10"/>
      <c r="N87" s="10"/>
      <c r="O87" s="10"/>
    </row>
    <row r="88" spans="1:15" ht="12.75">
      <c r="A88" s="10"/>
      <c r="B88" s="10"/>
      <c r="C88" s="10"/>
      <c r="D88" s="10"/>
      <c r="E88" s="10"/>
      <c r="F88" s="10"/>
      <c r="G88" s="10"/>
      <c r="H88" s="10"/>
      <c r="I88" s="10"/>
      <c r="J88" s="10"/>
      <c r="K88" s="10"/>
      <c r="L88" s="10"/>
      <c r="M88" s="10"/>
      <c r="N88" s="10"/>
      <c r="O88" s="10"/>
    </row>
    <row r="89" spans="1:15" ht="12.75">
      <c r="A89" s="10"/>
      <c r="B89" s="10"/>
      <c r="C89" s="10"/>
      <c r="D89" s="10"/>
      <c r="E89" s="10"/>
      <c r="F89" s="10"/>
      <c r="G89" s="10"/>
      <c r="H89" s="10"/>
      <c r="I89" s="10"/>
      <c r="J89" s="10"/>
      <c r="K89" s="10"/>
      <c r="L89" s="10"/>
      <c r="M89" s="10"/>
      <c r="N89" s="10"/>
      <c r="O89" s="10"/>
    </row>
    <row r="90" spans="1:15" ht="12.75">
      <c r="A90" s="10"/>
      <c r="B90" s="10"/>
      <c r="C90" s="10"/>
      <c r="D90" s="10"/>
      <c r="E90" s="10"/>
      <c r="F90" s="10"/>
      <c r="G90" s="10"/>
      <c r="H90" s="10"/>
      <c r="I90" s="10"/>
      <c r="J90" s="10"/>
      <c r="K90" s="10"/>
      <c r="L90" s="10"/>
      <c r="M90" s="10"/>
      <c r="N90" s="10"/>
      <c r="O90" s="10"/>
    </row>
    <row r="91" spans="1:15" ht="12.75">
      <c r="A91" s="10"/>
      <c r="B91" s="10"/>
      <c r="C91" s="10"/>
      <c r="D91" s="10"/>
      <c r="E91" s="10"/>
      <c r="F91" s="10"/>
      <c r="G91" s="10"/>
      <c r="H91" s="10"/>
      <c r="I91" s="10"/>
      <c r="J91" s="10"/>
      <c r="K91" s="10"/>
      <c r="L91" s="10"/>
      <c r="M91" s="10"/>
      <c r="N91" s="10"/>
      <c r="O91" s="10"/>
    </row>
    <row r="92" spans="1:15" ht="12.75">
      <c r="A92" s="10"/>
      <c r="B92" s="10"/>
      <c r="C92" s="10"/>
      <c r="D92" s="10"/>
      <c r="E92" s="10"/>
      <c r="F92" s="10"/>
      <c r="G92" s="10"/>
      <c r="H92" s="10"/>
      <c r="I92" s="10"/>
      <c r="J92" s="10"/>
      <c r="K92" s="10"/>
      <c r="L92" s="10"/>
      <c r="M92" s="10"/>
      <c r="N92" s="10"/>
      <c r="O92" s="10"/>
    </row>
    <row r="93" spans="1:15" ht="12.75">
      <c r="A93" s="10"/>
      <c r="B93" s="10"/>
      <c r="C93" s="10"/>
      <c r="D93" s="10"/>
      <c r="E93" s="10"/>
      <c r="F93" s="10"/>
      <c r="G93" s="10"/>
      <c r="H93" s="10"/>
      <c r="I93" s="10"/>
      <c r="J93" s="10"/>
      <c r="K93" s="10"/>
      <c r="L93" s="10"/>
      <c r="M93" s="10"/>
      <c r="N93" s="10"/>
      <c r="O93" s="10"/>
    </row>
    <row r="94" spans="1:15" ht="12.75">
      <c r="A94" s="10"/>
      <c r="B94" s="10"/>
      <c r="C94" s="10"/>
      <c r="D94" s="10"/>
      <c r="E94" s="10"/>
      <c r="F94" s="10"/>
      <c r="G94" s="10"/>
      <c r="H94" s="10"/>
      <c r="I94" s="10"/>
      <c r="J94" s="10"/>
      <c r="K94" s="10"/>
      <c r="L94" s="10"/>
      <c r="M94" s="10"/>
      <c r="N94" s="10"/>
      <c r="O94" s="10"/>
    </row>
    <row r="95" spans="1:15" ht="12.75">
      <c r="A95" s="10"/>
      <c r="B95" s="10"/>
      <c r="C95" s="10"/>
      <c r="D95" s="10"/>
      <c r="E95" s="10"/>
      <c r="F95" s="10"/>
      <c r="G95" s="10"/>
      <c r="H95" s="10"/>
      <c r="I95" s="10"/>
      <c r="J95" s="10"/>
      <c r="K95" s="10"/>
      <c r="L95" s="10"/>
      <c r="M95" s="10"/>
      <c r="N95" s="10"/>
      <c r="O95" s="10"/>
    </row>
    <row r="96" spans="1:15"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row r="125" spans="1:15" ht="12.75">
      <c r="A125" s="10"/>
      <c r="B125" s="10"/>
      <c r="C125" s="10"/>
      <c r="D125" s="10"/>
      <c r="E125" s="10"/>
      <c r="F125" s="10"/>
      <c r="G125" s="10"/>
      <c r="H125" s="10"/>
      <c r="I125" s="10"/>
      <c r="J125" s="10"/>
      <c r="K125" s="10"/>
      <c r="L125" s="10"/>
      <c r="M125" s="10"/>
      <c r="N125" s="10"/>
      <c r="O125" s="10"/>
    </row>
    <row r="126" spans="1:15" ht="12.75">
      <c r="A126" s="10"/>
      <c r="B126" s="10"/>
      <c r="C126" s="10"/>
      <c r="D126" s="10"/>
      <c r="E126" s="10"/>
      <c r="F126" s="10"/>
      <c r="G126" s="10"/>
      <c r="H126" s="10"/>
      <c r="I126" s="10"/>
      <c r="J126" s="10"/>
      <c r="K126" s="10"/>
      <c r="L126" s="10"/>
      <c r="M126" s="10"/>
      <c r="N126" s="10"/>
      <c r="O126" s="10"/>
    </row>
    <row r="127" spans="1:15" ht="12.75">
      <c r="A127" s="10"/>
      <c r="B127" s="10"/>
      <c r="C127" s="10"/>
      <c r="D127" s="10"/>
      <c r="E127" s="10"/>
      <c r="F127" s="10"/>
      <c r="G127" s="10"/>
      <c r="H127" s="10"/>
      <c r="I127" s="10"/>
      <c r="J127" s="10"/>
      <c r="K127" s="10"/>
      <c r="L127" s="10"/>
      <c r="M127" s="10"/>
      <c r="N127" s="10"/>
      <c r="O127" s="10"/>
    </row>
    <row r="128" spans="1:15" ht="12.75">
      <c r="A128" s="10"/>
      <c r="B128" s="10"/>
      <c r="C128" s="10"/>
      <c r="D128" s="10"/>
      <c r="E128" s="10"/>
      <c r="F128" s="10"/>
      <c r="G128" s="10"/>
      <c r="H128" s="10"/>
      <c r="I128" s="10"/>
      <c r="J128" s="10"/>
      <c r="K128" s="10"/>
      <c r="L128" s="10"/>
      <c r="M128" s="10"/>
      <c r="N128" s="10"/>
      <c r="O128" s="10"/>
    </row>
    <row r="129" spans="1:15" ht="12.75">
      <c r="A129" s="10"/>
      <c r="B129" s="10"/>
      <c r="C129" s="10"/>
      <c r="D129" s="10"/>
      <c r="E129" s="10"/>
      <c r="F129" s="10"/>
      <c r="G129" s="10"/>
      <c r="H129" s="10"/>
      <c r="I129" s="10"/>
      <c r="J129" s="10"/>
      <c r="K129" s="10"/>
      <c r="L129" s="10"/>
      <c r="M129" s="10"/>
      <c r="N129" s="10"/>
      <c r="O129" s="10"/>
    </row>
    <row r="130" spans="1:15" ht="12.75">
      <c r="A130" s="10"/>
      <c r="B130" s="10"/>
      <c r="C130" s="10"/>
      <c r="D130" s="10"/>
      <c r="E130" s="10"/>
      <c r="F130" s="10"/>
      <c r="G130" s="10"/>
      <c r="H130" s="10"/>
      <c r="I130" s="10"/>
      <c r="J130" s="10"/>
      <c r="K130" s="10"/>
      <c r="L130" s="10"/>
      <c r="M130" s="10"/>
      <c r="N130" s="10"/>
      <c r="O130" s="10"/>
    </row>
    <row r="131" spans="1:15" ht="12.75">
      <c r="A131" s="10"/>
      <c r="B131" s="10"/>
      <c r="C131" s="10"/>
      <c r="D131" s="10"/>
      <c r="E131" s="10"/>
      <c r="F131" s="10"/>
      <c r="G131" s="10"/>
      <c r="H131" s="10"/>
      <c r="I131" s="10"/>
      <c r="J131" s="10"/>
      <c r="K131" s="10"/>
      <c r="L131" s="10"/>
      <c r="M131" s="10"/>
      <c r="N131" s="10"/>
      <c r="O131" s="10"/>
    </row>
    <row r="132" spans="1:15" ht="12.75">
      <c r="A132" s="10"/>
      <c r="B132" s="10"/>
      <c r="C132" s="10"/>
      <c r="D132" s="10"/>
      <c r="E132" s="10"/>
      <c r="F132" s="10"/>
      <c r="G132" s="10"/>
      <c r="H132" s="10"/>
      <c r="I132" s="10"/>
      <c r="J132" s="10"/>
      <c r="K132" s="10"/>
      <c r="L132" s="10"/>
      <c r="M132" s="10"/>
      <c r="N132" s="10"/>
      <c r="O132" s="10"/>
    </row>
    <row r="133" spans="1:15" ht="12.75">
      <c r="A133" s="10"/>
      <c r="B133" s="10"/>
      <c r="C133" s="10"/>
      <c r="D133" s="10"/>
      <c r="E133" s="10"/>
      <c r="F133" s="10"/>
      <c r="G133" s="10"/>
      <c r="H133" s="10"/>
      <c r="I133" s="10"/>
      <c r="J133" s="10"/>
      <c r="K133" s="10"/>
      <c r="L133" s="10"/>
      <c r="M133" s="10"/>
      <c r="N133" s="10"/>
      <c r="O133" s="10"/>
    </row>
    <row r="134" spans="1:15" ht="12.75">
      <c r="A134" s="10"/>
      <c r="B134" s="10"/>
      <c r="C134" s="10"/>
      <c r="D134" s="10"/>
      <c r="E134" s="10"/>
      <c r="F134" s="10"/>
      <c r="G134" s="10"/>
      <c r="H134" s="10"/>
      <c r="I134" s="10"/>
      <c r="J134" s="10"/>
      <c r="K134" s="10"/>
      <c r="L134" s="10"/>
      <c r="M134" s="10"/>
      <c r="N134" s="10"/>
      <c r="O134" s="10"/>
    </row>
    <row r="135" spans="1:15" ht="12.75">
      <c r="A135" s="10"/>
      <c r="B135" s="10"/>
      <c r="C135" s="10"/>
      <c r="D135" s="10"/>
      <c r="E135" s="10"/>
      <c r="F135" s="10"/>
      <c r="G135" s="10"/>
      <c r="H135" s="10"/>
      <c r="I135" s="10"/>
      <c r="J135" s="10"/>
      <c r="K135" s="10"/>
      <c r="L135" s="10"/>
      <c r="M135" s="10"/>
      <c r="N135" s="10"/>
      <c r="O135" s="10"/>
    </row>
    <row r="136" spans="1:15" ht="12.75">
      <c r="A136" s="10"/>
      <c r="B136" s="10"/>
      <c r="C136" s="10"/>
      <c r="D136" s="10"/>
      <c r="E136" s="10"/>
      <c r="F136" s="10"/>
      <c r="G136" s="10"/>
      <c r="H136" s="10"/>
      <c r="I136" s="10"/>
      <c r="J136" s="10"/>
      <c r="K136" s="10"/>
      <c r="L136" s="10"/>
      <c r="M136" s="10"/>
      <c r="N136" s="10"/>
      <c r="O136" s="10"/>
    </row>
    <row r="137" spans="1:15" ht="12.75">
      <c r="A137" s="10"/>
      <c r="B137" s="10"/>
      <c r="C137" s="10"/>
      <c r="D137" s="10"/>
      <c r="E137" s="10"/>
      <c r="F137" s="10"/>
      <c r="G137" s="10"/>
      <c r="H137" s="10"/>
      <c r="I137" s="10"/>
      <c r="J137" s="10"/>
      <c r="K137" s="10"/>
      <c r="L137" s="10"/>
      <c r="M137" s="10"/>
      <c r="N137" s="10"/>
      <c r="O137" s="10"/>
    </row>
    <row r="138" spans="1:15" ht="12.75">
      <c r="A138" s="10"/>
      <c r="B138" s="10"/>
      <c r="C138" s="10"/>
      <c r="D138" s="10"/>
      <c r="E138" s="10"/>
      <c r="F138" s="10"/>
      <c r="G138" s="10"/>
      <c r="H138" s="10"/>
      <c r="I138" s="10"/>
      <c r="J138" s="10"/>
      <c r="K138" s="10"/>
      <c r="L138" s="10"/>
      <c r="M138" s="10"/>
      <c r="N138" s="10"/>
      <c r="O138" s="10"/>
    </row>
    <row r="139" spans="1:15" ht="12.75">
      <c r="A139" s="10"/>
      <c r="B139" s="10"/>
      <c r="C139" s="10"/>
      <c r="D139" s="10"/>
      <c r="E139" s="10"/>
      <c r="F139" s="10"/>
      <c r="G139" s="10"/>
      <c r="H139" s="10"/>
      <c r="I139" s="10"/>
      <c r="J139" s="10"/>
      <c r="K139" s="10"/>
      <c r="L139" s="10"/>
      <c r="M139" s="10"/>
      <c r="N139" s="10"/>
      <c r="O139" s="10"/>
    </row>
    <row r="140" spans="1:15" ht="12.75">
      <c r="A140" s="10"/>
      <c r="B140" s="10"/>
      <c r="C140" s="10"/>
      <c r="D140" s="10"/>
      <c r="E140" s="10"/>
      <c r="F140" s="10"/>
      <c r="G140" s="10"/>
      <c r="H140" s="10"/>
      <c r="I140" s="10"/>
      <c r="J140" s="10"/>
      <c r="K140" s="10"/>
      <c r="L140" s="10"/>
      <c r="M140" s="10"/>
      <c r="N140" s="10"/>
      <c r="O140" s="10"/>
    </row>
    <row r="141" spans="1:15" ht="12.75">
      <c r="A141" s="10"/>
      <c r="B141" s="10"/>
      <c r="C141" s="10"/>
      <c r="D141" s="10"/>
      <c r="E141" s="10"/>
      <c r="F141" s="10"/>
      <c r="G141" s="10"/>
      <c r="H141" s="10"/>
      <c r="I141" s="10"/>
      <c r="J141" s="10"/>
      <c r="K141" s="10"/>
      <c r="L141" s="10"/>
      <c r="M141" s="10"/>
      <c r="N141" s="10"/>
      <c r="O141" s="10"/>
    </row>
  </sheetData>
  <sheetProtection/>
  <protectedRanges>
    <protectedRange sqref="E59" name="Range1_2"/>
    <protectedRange sqref="F59" name="Range1_1_1"/>
    <protectedRange sqref="G59" name="Range1_2_1"/>
    <protectedRange sqref="H59" name="Range1_3"/>
    <protectedRange sqref="I59" name="Range1_4"/>
    <protectedRange sqref="J59:K59" name="Range1_5"/>
    <protectedRange sqref="F60" name="Range1_6"/>
    <protectedRange sqref="G60" name="Range1_1_2"/>
    <protectedRange sqref="H60" name="Range1_2_2"/>
    <protectedRange sqref="I60" name="Range1_3_1"/>
    <protectedRange sqref="J60" name="Range1_4_1"/>
    <protectedRange sqref="K60:L60" name="Range1_5_1"/>
    <protectedRange sqref="F65" name="Range1_7"/>
    <protectedRange sqref="G65" name="Range1_1_3"/>
    <protectedRange sqref="H65" name="Range1_2_3"/>
    <protectedRange sqref="I65" name="Range1_3_2"/>
    <protectedRange sqref="J65" name="Range1_4_2"/>
    <protectedRange sqref="K65" name="Range1_5_2"/>
  </protectedRanges>
  <mergeCells count="14">
    <mergeCell ref="B57:O57"/>
    <mergeCell ref="B58:O58"/>
    <mergeCell ref="B54:O54"/>
    <mergeCell ref="B55:O55"/>
    <mergeCell ref="B65:K65"/>
    <mergeCell ref="E1:O1"/>
    <mergeCell ref="B74:O74"/>
    <mergeCell ref="B60:N60"/>
    <mergeCell ref="B63:N63"/>
    <mergeCell ref="B59:O59"/>
    <mergeCell ref="B61:O61"/>
    <mergeCell ref="B62:O62"/>
    <mergeCell ref="B64:O64"/>
    <mergeCell ref="B56:N56"/>
  </mergeCells>
  <printOptions/>
  <pageMargins left="0.75" right="0.75" top="1" bottom="1" header="0.5" footer="0.5"/>
  <pageSetup horizontalDpi="600" verticalDpi="600" orientation="landscape" paperSize="9" r:id="rId1"/>
  <headerFooter alignWithMargins="0">
    <oddHeader>&amp;C&amp;A</oddHeader>
    <oddFooter>&amp;LINDIGENOUS
COMPENDIUM 2010&amp;RAGED CARE
 SERVICES</oddFooter>
  </headerFooter>
  <rowBreaks count="2" manualBreakCount="2">
    <brk id="25" max="14" man="1"/>
    <brk id="48" max="14" man="1"/>
  </rowBreaks>
</worksheet>
</file>

<file path=xl/worksheets/sheet12.xml><?xml version="1.0" encoding="utf-8"?>
<worksheet xmlns="http://schemas.openxmlformats.org/spreadsheetml/2006/main" xmlns:r="http://schemas.openxmlformats.org/officeDocument/2006/relationships">
  <sheetPr codeName="Sheet49"/>
  <dimension ref="A1:O25"/>
  <sheetViews>
    <sheetView showGridLines="0" zoomScaleSheetLayoutView="75"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32.7109375" style="1" customWidth="1"/>
    <col min="6" max="6" width="7.421875" style="1" customWidth="1"/>
    <col min="7" max="13" width="8.421875" style="1" customWidth="1"/>
    <col min="14" max="14" width="7.7109375" style="1" customWidth="1"/>
    <col min="15" max="15" width="9.421875" style="1" customWidth="1"/>
    <col min="16" max="16384" width="9.140625" style="1" customWidth="1"/>
  </cols>
  <sheetData>
    <row r="1" spans="1:15" s="3" customFormat="1" ht="19.5" customHeight="1">
      <c r="A1" s="5" t="s">
        <v>11</v>
      </c>
      <c r="E1" s="259" t="s">
        <v>139</v>
      </c>
      <c r="F1" s="259"/>
      <c r="G1" s="259"/>
      <c r="H1" s="259"/>
      <c r="I1" s="259"/>
      <c r="J1" s="259"/>
      <c r="K1" s="259"/>
      <c r="L1" s="259"/>
      <c r="M1" s="259"/>
      <c r="N1" s="259"/>
      <c r="O1" s="259"/>
    </row>
    <row r="2" spans="1:15" s="10" customFormat="1" ht="16.5" customHeight="1">
      <c r="A2" s="85"/>
      <c r="B2" s="155"/>
      <c r="C2" s="155"/>
      <c r="D2" s="155"/>
      <c r="E2" s="155"/>
      <c r="F2" s="86" t="s">
        <v>43</v>
      </c>
      <c r="G2" s="156" t="s">
        <v>38</v>
      </c>
      <c r="H2" s="157" t="s">
        <v>34</v>
      </c>
      <c r="I2" s="157" t="s">
        <v>35</v>
      </c>
      <c r="J2" s="157" t="s">
        <v>36</v>
      </c>
      <c r="K2" s="157" t="s">
        <v>37</v>
      </c>
      <c r="L2" s="157" t="s">
        <v>39</v>
      </c>
      <c r="M2" s="157" t="s">
        <v>40</v>
      </c>
      <c r="N2" s="157" t="s">
        <v>270</v>
      </c>
      <c r="O2" s="157" t="s">
        <v>41</v>
      </c>
    </row>
    <row r="3" spans="1:15" s="10" customFormat="1" ht="16.5" customHeight="1">
      <c r="A3" s="204" t="s">
        <v>140</v>
      </c>
      <c r="B3" s="13"/>
      <c r="C3" s="13"/>
      <c r="D3" s="13"/>
      <c r="E3" s="13"/>
      <c r="F3" s="205">
        <v>12.81</v>
      </c>
      <c r="G3" s="205">
        <v>8.14</v>
      </c>
      <c r="H3" s="205">
        <v>6.5</v>
      </c>
      <c r="I3" s="205">
        <v>3.97</v>
      </c>
      <c r="J3" s="205">
        <v>4.49</v>
      </c>
      <c r="K3" s="205">
        <v>0.99</v>
      </c>
      <c r="L3" s="205">
        <v>0.3</v>
      </c>
      <c r="M3" s="205">
        <v>0.3</v>
      </c>
      <c r="N3" s="205" t="s">
        <v>6</v>
      </c>
      <c r="O3" s="205">
        <v>37.5</v>
      </c>
    </row>
    <row r="4" spans="1:15" ht="16.5" customHeight="1">
      <c r="A4" s="204" t="s">
        <v>141</v>
      </c>
      <c r="B4" s="98"/>
      <c r="C4" s="144"/>
      <c r="D4" s="144"/>
      <c r="E4" s="150"/>
      <c r="F4" s="205">
        <v>4.9806566100000005</v>
      </c>
      <c r="G4" s="205">
        <v>6.064763940000001</v>
      </c>
      <c r="H4" s="205">
        <v>6.3931952800000005</v>
      </c>
      <c r="I4" s="205">
        <v>3.50941574</v>
      </c>
      <c r="J4" s="205">
        <v>11.71426084</v>
      </c>
      <c r="K4" s="205">
        <v>1.25415662</v>
      </c>
      <c r="L4" s="205">
        <v>0.1592906</v>
      </c>
      <c r="M4" s="205">
        <v>0.76162012</v>
      </c>
      <c r="N4" s="205">
        <v>0</v>
      </c>
      <c r="O4" s="205">
        <v>34.837359770000006</v>
      </c>
    </row>
    <row r="5" spans="1:15" ht="16.5" customHeight="1">
      <c r="A5" s="204" t="s">
        <v>307</v>
      </c>
      <c r="B5" s="98"/>
      <c r="C5" s="150"/>
      <c r="D5" s="150"/>
      <c r="E5" s="150"/>
      <c r="F5" s="205" t="s">
        <v>100</v>
      </c>
      <c r="G5" s="205" t="s">
        <v>100</v>
      </c>
      <c r="H5" s="205" t="s">
        <v>100</v>
      </c>
      <c r="I5" s="205" t="s">
        <v>100</v>
      </c>
      <c r="J5" s="205" t="s">
        <v>100</v>
      </c>
      <c r="K5" s="205" t="s">
        <v>100</v>
      </c>
      <c r="L5" s="205" t="s">
        <v>100</v>
      </c>
      <c r="M5" s="205" t="s">
        <v>100</v>
      </c>
      <c r="N5" s="205">
        <v>31.6124911</v>
      </c>
      <c r="O5" s="205">
        <v>31.6124911</v>
      </c>
    </row>
    <row r="6" spans="1:15" ht="16.5" customHeight="1">
      <c r="A6" s="204" t="s">
        <v>142</v>
      </c>
      <c r="B6" s="206"/>
      <c r="C6" s="207"/>
      <c r="D6" s="207"/>
      <c r="E6" s="207"/>
      <c r="F6" s="205" t="s">
        <v>100</v>
      </c>
      <c r="G6" s="205" t="s">
        <v>100</v>
      </c>
      <c r="H6" s="205" t="s">
        <v>100</v>
      </c>
      <c r="I6" s="205" t="s">
        <v>100</v>
      </c>
      <c r="J6" s="205" t="s">
        <v>100</v>
      </c>
      <c r="K6" s="205" t="s">
        <v>100</v>
      </c>
      <c r="L6" s="205" t="s">
        <v>100</v>
      </c>
      <c r="M6" s="205" t="s">
        <v>100</v>
      </c>
      <c r="N6" s="205">
        <v>3.77408943</v>
      </c>
      <c r="O6" s="205">
        <v>3.77408943</v>
      </c>
    </row>
    <row r="7" spans="1:15" ht="16.5" customHeight="1">
      <c r="A7" s="204" t="s">
        <v>309</v>
      </c>
      <c r="B7" s="112"/>
      <c r="C7" s="150"/>
      <c r="D7" s="150"/>
      <c r="E7" s="150"/>
      <c r="F7" s="205">
        <v>30.78009566</v>
      </c>
      <c r="G7" s="205">
        <v>9.8005785</v>
      </c>
      <c r="H7" s="205">
        <v>12.706460300000002</v>
      </c>
      <c r="I7" s="205">
        <v>21.60361988</v>
      </c>
      <c r="J7" s="205">
        <v>16.51976306</v>
      </c>
      <c r="K7" s="205">
        <v>3.3020454</v>
      </c>
      <c r="L7" s="205">
        <v>0</v>
      </c>
      <c r="M7" s="205">
        <v>0.26051875</v>
      </c>
      <c r="N7" s="205">
        <v>0</v>
      </c>
      <c r="O7" s="205">
        <v>94.97308155</v>
      </c>
    </row>
    <row r="8" spans="1:15" ht="16.5" customHeight="1">
      <c r="A8" s="204" t="s">
        <v>120</v>
      </c>
      <c r="B8" s="112"/>
      <c r="C8" s="150"/>
      <c r="D8" s="150"/>
      <c r="E8" s="150"/>
      <c r="F8" s="205">
        <v>25.82029721</v>
      </c>
      <c r="G8" s="205">
        <v>21.82538697</v>
      </c>
      <c r="H8" s="205">
        <v>11.562348380000001</v>
      </c>
      <c r="I8" s="205">
        <v>5.16042909</v>
      </c>
      <c r="J8" s="205">
        <v>7.98004954</v>
      </c>
      <c r="K8" s="205">
        <v>1.98667054</v>
      </c>
      <c r="L8" s="205">
        <v>1.32253601</v>
      </c>
      <c r="M8" s="205">
        <v>0.46937076</v>
      </c>
      <c r="N8" s="205" t="s">
        <v>6</v>
      </c>
      <c r="O8" s="205">
        <v>76.1270885</v>
      </c>
    </row>
    <row r="9" spans="1:15" ht="16.5" customHeight="1">
      <c r="A9" s="204" t="s">
        <v>310</v>
      </c>
      <c r="B9" s="112"/>
      <c r="C9" s="150"/>
      <c r="D9" s="150"/>
      <c r="E9" s="150"/>
      <c r="F9" s="205" t="s">
        <v>100</v>
      </c>
      <c r="G9" s="205" t="s">
        <v>100</v>
      </c>
      <c r="H9" s="205" t="s">
        <v>100</v>
      </c>
      <c r="I9" s="205" t="s">
        <v>100</v>
      </c>
      <c r="J9" s="205" t="s">
        <v>100</v>
      </c>
      <c r="K9" s="205" t="s">
        <v>100</v>
      </c>
      <c r="L9" s="205" t="s">
        <v>100</v>
      </c>
      <c r="M9" s="205" t="s">
        <v>100</v>
      </c>
      <c r="N9" s="205">
        <v>1.613</v>
      </c>
      <c r="O9" s="205">
        <v>1.613</v>
      </c>
    </row>
    <row r="10" spans="1:15" ht="16.5" customHeight="1">
      <c r="A10" s="204" t="s">
        <v>143</v>
      </c>
      <c r="B10" s="112"/>
      <c r="C10" s="150"/>
      <c r="D10" s="150"/>
      <c r="E10" s="150"/>
      <c r="F10" s="205">
        <v>0.7959030699999999</v>
      </c>
      <c r="G10" s="205">
        <v>1.73229845</v>
      </c>
      <c r="H10" s="205">
        <v>3.6043582200000004</v>
      </c>
      <c r="I10" s="205">
        <v>0.93927861</v>
      </c>
      <c r="J10" s="205">
        <v>6.10582705</v>
      </c>
      <c r="K10" s="205">
        <v>0.62083945</v>
      </c>
      <c r="L10" s="205">
        <v>0</v>
      </c>
      <c r="M10" s="205">
        <v>7.1786255599999995</v>
      </c>
      <c r="N10" s="205">
        <v>2.011584</v>
      </c>
      <c r="O10" s="205">
        <v>22.98871441</v>
      </c>
    </row>
    <row r="11" spans="1:15" ht="16.5" customHeight="1">
      <c r="A11" s="204" t="s">
        <v>312</v>
      </c>
      <c r="B11" s="112"/>
      <c r="C11" s="150"/>
      <c r="D11" s="150"/>
      <c r="E11" s="150"/>
      <c r="F11" s="205">
        <v>2.9427535</v>
      </c>
      <c r="G11" s="205">
        <v>2.33086</v>
      </c>
      <c r="H11" s="205">
        <v>1.4599990900000002</v>
      </c>
      <c r="I11" s="205">
        <v>0.88136</v>
      </c>
      <c r="J11" s="205">
        <v>0.8484648</v>
      </c>
      <c r="K11" s="205">
        <v>0.2433</v>
      </c>
      <c r="L11" s="205">
        <v>0.09996</v>
      </c>
      <c r="M11" s="205">
        <v>0.09453</v>
      </c>
      <c r="N11" s="205">
        <v>0</v>
      </c>
      <c r="O11" s="205">
        <v>8.94115267</v>
      </c>
    </row>
    <row r="12" spans="1:15" ht="16.5" customHeight="1">
      <c r="A12" s="204" t="s">
        <v>313</v>
      </c>
      <c r="B12" s="112"/>
      <c r="C12" s="150"/>
      <c r="D12" s="150"/>
      <c r="E12" s="150"/>
      <c r="F12" s="205">
        <v>2.0118946699999998</v>
      </c>
      <c r="G12" s="205">
        <v>0.25917068</v>
      </c>
      <c r="H12" s="205">
        <v>0.057411</v>
      </c>
      <c r="I12" s="205">
        <v>0.31729971999999995</v>
      </c>
      <c r="J12" s="205">
        <v>0.65791305</v>
      </c>
      <c r="K12" s="205">
        <v>0.16558206</v>
      </c>
      <c r="L12" s="205">
        <v>0</v>
      </c>
      <c r="M12" s="205">
        <v>0.237248</v>
      </c>
      <c r="N12" s="205">
        <v>0</v>
      </c>
      <c r="O12" s="205">
        <v>3.7065191800000004</v>
      </c>
    </row>
    <row r="13" spans="1:15" ht="16.5" customHeight="1">
      <c r="A13" s="204" t="s">
        <v>314</v>
      </c>
      <c r="B13" s="112"/>
      <c r="C13" s="150"/>
      <c r="D13" s="150"/>
      <c r="E13" s="150"/>
      <c r="F13" s="205">
        <v>1.8543</v>
      </c>
      <c r="G13" s="205">
        <v>1.9420845500000001</v>
      </c>
      <c r="H13" s="205">
        <v>0.715</v>
      </c>
      <c r="I13" s="205">
        <v>0.686</v>
      </c>
      <c r="J13" s="205">
        <v>0.4971</v>
      </c>
      <c r="K13" s="205">
        <v>0.187</v>
      </c>
      <c r="L13" s="205">
        <v>0.2335</v>
      </c>
      <c r="M13" s="205">
        <v>0.187</v>
      </c>
      <c r="N13" s="205">
        <v>0</v>
      </c>
      <c r="O13" s="205">
        <v>6.30198455</v>
      </c>
    </row>
    <row r="14" spans="1:15" ht="30.75" customHeight="1">
      <c r="A14" s="296" t="s">
        <v>144</v>
      </c>
      <c r="B14" s="296"/>
      <c r="C14" s="296"/>
      <c r="D14" s="296"/>
      <c r="E14" s="296"/>
      <c r="F14" s="208">
        <v>81.99590071999998</v>
      </c>
      <c r="G14" s="208">
        <v>52.09514309</v>
      </c>
      <c r="H14" s="208">
        <v>42.99877227000002</v>
      </c>
      <c r="I14" s="208">
        <v>37.06740304</v>
      </c>
      <c r="J14" s="208">
        <v>48.81337834000001</v>
      </c>
      <c r="K14" s="208">
        <v>8.749594069999999</v>
      </c>
      <c r="L14" s="208">
        <v>2.11528661</v>
      </c>
      <c r="M14" s="208">
        <v>9.488913189999998</v>
      </c>
      <c r="N14" s="208">
        <v>39.01116453</v>
      </c>
      <c r="O14" s="208">
        <v>322.37548116</v>
      </c>
    </row>
    <row r="15" spans="1:15" ht="5.25" customHeight="1">
      <c r="A15" s="161"/>
      <c r="B15" s="14"/>
      <c r="C15" s="295"/>
      <c r="D15" s="295"/>
      <c r="E15" s="295"/>
      <c r="F15" s="295"/>
      <c r="G15" s="295"/>
      <c r="H15" s="295"/>
      <c r="I15" s="295"/>
      <c r="J15" s="295"/>
      <c r="K15" s="295"/>
      <c r="L15" s="295"/>
      <c r="M15" s="295"/>
      <c r="N15" s="295"/>
      <c r="O15" s="295"/>
    </row>
    <row r="16" spans="1:15" ht="30.75" customHeight="1">
      <c r="A16" s="12" t="s">
        <v>45</v>
      </c>
      <c r="B16" s="291" t="s">
        <v>110</v>
      </c>
      <c r="C16" s="291"/>
      <c r="D16" s="291"/>
      <c r="E16" s="291"/>
      <c r="F16" s="291"/>
      <c r="G16" s="291"/>
      <c r="H16" s="291"/>
      <c r="I16" s="291"/>
      <c r="J16" s="291"/>
      <c r="K16" s="291"/>
      <c r="L16" s="291"/>
      <c r="M16" s="291"/>
      <c r="N16" s="291"/>
      <c r="O16" s="297"/>
    </row>
    <row r="17" spans="1:15" s="61" customFormat="1" ht="30.75" customHeight="1">
      <c r="A17" s="12" t="s">
        <v>46</v>
      </c>
      <c r="B17" s="257" t="s">
        <v>145</v>
      </c>
      <c r="C17" s="257"/>
      <c r="D17" s="257"/>
      <c r="E17" s="257"/>
      <c r="F17" s="257"/>
      <c r="G17" s="257"/>
      <c r="H17" s="257"/>
      <c r="I17" s="257"/>
      <c r="J17" s="257"/>
      <c r="K17" s="257"/>
      <c r="L17" s="257"/>
      <c r="M17" s="257"/>
      <c r="N17" s="257"/>
      <c r="O17" s="273"/>
    </row>
    <row r="18" spans="1:15" ht="30.75" customHeight="1">
      <c r="A18" s="12" t="s">
        <v>47</v>
      </c>
      <c r="B18" s="257" t="s">
        <v>146</v>
      </c>
      <c r="C18" s="257"/>
      <c r="D18" s="257"/>
      <c r="E18" s="257"/>
      <c r="F18" s="257"/>
      <c r="G18" s="257"/>
      <c r="H18" s="257"/>
      <c r="I18" s="257"/>
      <c r="J18" s="257"/>
      <c r="K18" s="257"/>
      <c r="L18" s="257"/>
      <c r="M18" s="257"/>
      <c r="N18" s="257"/>
      <c r="O18" s="273"/>
    </row>
    <row r="19" spans="1:15" ht="30.75" customHeight="1">
      <c r="A19" s="12" t="s">
        <v>48</v>
      </c>
      <c r="B19" s="291" t="s">
        <v>55</v>
      </c>
      <c r="C19" s="291"/>
      <c r="D19" s="291"/>
      <c r="E19" s="291"/>
      <c r="F19" s="291"/>
      <c r="G19" s="291"/>
      <c r="H19" s="291"/>
      <c r="I19" s="291"/>
      <c r="J19" s="291"/>
      <c r="K19" s="291"/>
      <c r="L19" s="291"/>
      <c r="M19" s="291"/>
      <c r="N19" s="291"/>
      <c r="O19" s="291"/>
    </row>
    <row r="20" spans="1:15" ht="16.5" customHeight="1">
      <c r="A20" s="12"/>
      <c r="B20" s="32" t="s">
        <v>152</v>
      </c>
      <c r="C20" s="32"/>
      <c r="D20" s="32"/>
      <c r="E20" s="32"/>
      <c r="F20" s="81"/>
      <c r="G20" s="81"/>
      <c r="H20" s="81"/>
      <c r="I20" s="81"/>
      <c r="J20" s="81"/>
      <c r="K20" s="81"/>
      <c r="L20" s="81"/>
      <c r="M20" s="81"/>
      <c r="N20" s="81"/>
      <c r="O20" s="81"/>
    </row>
    <row r="21" spans="1:15" s="61" customFormat="1" ht="16.5" customHeight="1">
      <c r="A21" s="54" t="s">
        <v>129</v>
      </c>
      <c r="B21" s="1"/>
      <c r="C21" s="82"/>
      <c r="D21" s="298" t="s">
        <v>109</v>
      </c>
      <c r="E21" s="298"/>
      <c r="F21" s="298"/>
      <c r="G21" s="298"/>
      <c r="H21" s="298"/>
      <c r="I21" s="298"/>
      <c r="J21" s="298"/>
      <c r="K21" s="298"/>
      <c r="L21" s="298"/>
      <c r="M21" s="298"/>
      <c r="N21" s="298"/>
      <c r="O21" s="298"/>
    </row>
    <row r="22" spans="1:15" s="34" customFormat="1" ht="18.75" customHeight="1">
      <c r="A22" s="209"/>
      <c r="B22" s="176"/>
      <c r="C22" s="176"/>
      <c r="D22" s="176"/>
      <c r="E22" s="176"/>
      <c r="F22" s="210"/>
      <c r="G22" s="176"/>
      <c r="H22" s="176"/>
      <c r="I22" s="176"/>
      <c r="J22" s="176"/>
      <c r="K22" s="176"/>
      <c r="L22" s="176"/>
      <c r="M22" s="176"/>
      <c r="N22" s="176"/>
      <c r="O22" s="176"/>
    </row>
    <row r="23" spans="1:15" ht="29.25" customHeight="1">
      <c r="A23" s="211"/>
      <c r="B23" s="257"/>
      <c r="C23" s="273"/>
      <c r="D23" s="273"/>
      <c r="E23" s="273"/>
      <c r="F23" s="273"/>
      <c r="G23" s="273"/>
      <c r="H23" s="273"/>
      <c r="I23" s="273"/>
      <c r="J23" s="273"/>
      <c r="K23" s="273"/>
      <c r="L23" s="273"/>
      <c r="M23" s="273"/>
      <c r="N23" s="273"/>
      <c r="O23" s="273"/>
    </row>
    <row r="24" spans="1:15" ht="30.75" customHeight="1">
      <c r="A24" s="294"/>
      <c r="B24" s="273"/>
      <c r="C24" s="273"/>
      <c r="D24" s="273"/>
      <c r="E24" s="273"/>
      <c r="F24" s="273"/>
      <c r="G24" s="273"/>
      <c r="H24" s="273"/>
      <c r="I24" s="273"/>
      <c r="J24" s="273"/>
      <c r="K24" s="273"/>
      <c r="L24" s="273"/>
      <c r="M24" s="273"/>
      <c r="N24" s="273"/>
      <c r="O24" s="273"/>
    </row>
    <row r="25" spans="2:15" ht="16.5" customHeight="1">
      <c r="B25" s="212"/>
      <c r="C25" s="213"/>
      <c r="D25" s="213"/>
      <c r="E25" s="213"/>
      <c r="F25" s="213"/>
      <c r="G25" s="213"/>
      <c r="H25" s="213"/>
      <c r="I25" s="213"/>
      <c r="J25" s="213"/>
      <c r="K25" s="213"/>
      <c r="L25" s="213"/>
      <c r="M25" s="213"/>
      <c r="N25" s="213"/>
      <c r="O25" s="213"/>
    </row>
  </sheetData>
  <mergeCells count="10">
    <mergeCell ref="A24:O24"/>
    <mergeCell ref="B18:O18"/>
    <mergeCell ref="B17:O17"/>
    <mergeCell ref="B23:O23"/>
    <mergeCell ref="B19:O19"/>
    <mergeCell ref="D21:O21"/>
    <mergeCell ref="E1:O1"/>
    <mergeCell ref="C15:O15"/>
    <mergeCell ref="A14:E14"/>
    <mergeCell ref="B16:O16"/>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2010&amp;RAGED CARE
SERVICES</oddFooter>
  </headerFooter>
</worksheet>
</file>

<file path=xl/worksheets/sheet13.xml><?xml version="1.0" encoding="utf-8"?>
<worksheet xmlns="http://schemas.openxmlformats.org/spreadsheetml/2006/main" xmlns:r="http://schemas.openxmlformats.org/officeDocument/2006/relationships">
  <sheetPr codeName="Sheet58"/>
  <dimension ref="A1:O34"/>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6.7109375" style="0" customWidth="1"/>
    <col min="5" max="5" width="21.8515625" style="0" customWidth="1"/>
    <col min="6" max="6" width="4.421875" style="193" customWidth="1"/>
    <col min="7" max="7" width="11.7109375" style="0" customWidth="1"/>
    <col min="9" max="9" width="9.7109375" style="0" customWidth="1"/>
    <col min="10" max="10" width="9.28125" style="0" customWidth="1"/>
    <col min="11" max="11" width="10.140625" style="0" bestFit="1" customWidth="1"/>
    <col min="12" max="13" width="10.00390625" style="0" bestFit="1" customWidth="1"/>
    <col min="14" max="14" width="9.57421875" style="0" bestFit="1" customWidth="1"/>
    <col min="15" max="15" width="11.140625" style="0" bestFit="1" customWidth="1"/>
  </cols>
  <sheetData>
    <row r="1" spans="1:15" ht="19.5" customHeight="1">
      <c r="A1" s="5" t="s">
        <v>61</v>
      </c>
      <c r="B1" s="3"/>
      <c r="C1" s="3"/>
      <c r="D1" s="3"/>
      <c r="E1" s="299" t="s">
        <v>69</v>
      </c>
      <c r="F1" s="261"/>
      <c r="G1" s="261"/>
      <c r="H1" s="261"/>
      <c r="I1" s="261"/>
      <c r="J1" s="261"/>
      <c r="K1" s="261"/>
      <c r="L1" s="261"/>
      <c r="M1" s="261"/>
      <c r="N1" s="261"/>
      <c r="O1" s="261"/>
    </row>
    <row r="2" spans="1:15" ht="16.5" customHeight="1">
      <c r="A2" s="85"/>
      <c r="B2" s="155"/>
      <c r="C2" s="155"/>
      <c r="D2" s="155"/>
      <c r="E2" s="155"/>
      <c r="F2" s="217" t="s">
        <v>133</v>
      </c>
      <c r="G2" s="86" t="s">
        <v>43</v>
      </c>
      <c r="H2" s="156" t="s">
        <v>38</v>
      </c>
      <c r="I2" s="157" t="s">
        <v>34</v>
      </c>
      <c r="J2" s="157" t="s">
        <v>35</v>
      </c>
      <c r="K2" s="157" t="s">
        <v>36</v>
      </c>
      <c r="L2" s="157" t="s">
        <v>37</v>
      </c>
      <c r="M2" s="157" t="s">
        <v>39</v>
      </c>
      <c r="N2" s="157" t="s">
        <v>40</v>
      </c>
      <c r="O2" s="157" t="s">
        <v>41</v>
      </c>
    </row>
    <row r="3" spans="1:15" ht="16.5" customHeight="1">
      <c r="A3" s="218" t="s">
        <v>70</v>
      </c>
      <c r="B3" s="1"/>
      <c r="C3" s="1"/>
      <c r="D3" s="1"/>
      <c r="E3" s="1"/>
      <c r="F3" s="219" t="s">
        <v>44</v>
      </c>
      <c r="G3" s="214">
        <v>501</v>
      </c>
      <c r="H3" s="214">
        <v>52</v>
      </c>
      <c r="I3" s="214">
        <v>1094</v>
      </c>
      <c r="J3" s="214">
        <v>86</v>
      </c>
      <c r="K3" s="214">
        <v>139</v>
      </c>
      <c r="L3" s="214">
        <v>19</v>
      </c>
      <c r="M3" s="214">
        <v>7</v>
      </c>
      <c r="N3" s="214">
        <v>246</v>
      </c>
      <c r="O3" s="214">
        <v>2144</v>
      </c>
    </row>
    <row r="4" spans="1:15" ht="16.5" customHeight="1">
      <c r="A4" s="218" t="s">
        <v>71</v>
      </c>
      <c r="B4" s="1"/>
      <c r="C4" s="1"/>
      <c r="D4" s="1"/>
      <c r="E4" s="1"/>
      <c r="F4" s="220" t="s">
        <v>72</v>
      </c>
      <c r="G4" s="214">
        <v>20335.53176011</v>
      </c>
      <c r="H4" s="214">
        <v>4651.69671003</v>
      </c>
      <c r="I4" s="214">
        <v>17200.94140007</v>
      </c>
      <c r="J4" s="214">
        <v>8926.24939001</v>
      </c>
      <c r="K4" s="214">
        <v>3440.73181</v>
      </c>
      <c r="L4" s="214">
        <v>2463.88618002</v>
      </c>
      <c r="M4" s="214">
        <v>413.20537</v>
      </c>
      <c r="N4" s="214">
        <v>7835.79661</v>
      </c>
      <c r="O4" s="214">
        <v>65268.03923024</v>
      </c>
    </row>
    <row r="5" spans="1:15" ht="30.75" customHeight="1">
      <c r="A5" s="302" t="s">
        <v>73</v>
      </c>
      <c r="B5" s="303"/>
      <c r="C5" s="303"/>
      <c r="D5" s="303"/>
      <c r="E5" s="303"/>
      <c r="F5" s="220" t="s">
        <v>72</v>
      </c>
      <c r="G5" s="221">
        <v>24.63668056041481</v>
      </c>
      <c r="H5" s="221">
        <v>11.178716765406797</v>
      </c>
      <c r="I5" s="221">
        <v>63.60117010779118</v>
      </c>
      <c r="J5" s="221">
        <v>9.634505629682351</v>
      </c>
      <c r="K5" s="221">
        <v>40.398382575478905</v>
      </c>
      <c r="L5" s="221">
        <v>7.711395174855752</v>
      </c>
      <c r="M5" s="221">
        <v>16.94072852925411</v>
      </c>
      <c r="N5" s="221">
        <v>31.394383014747493</v>
      </c>
      <c r="O5" s="221">
        <v>32.84915596187608</v>
      </c>
    </row>
    <row r="6" spans="1:15" ht="3.75" customHeight="1">
      <c r="A6" s="161"/>
      <c r="B6" s="27"/>
      <c r="C6" s="126"/>
      <c r="D6" s="126"/>
      <c r="E6" s="126"/>
      <c r="G6" s="222"/>
      <c r="H6" s="222"/>
      <c r="I6" s="222"/>
      <c r="J6" s="222"/>
      <c r="K6" s="222"/>
      <c r="L6" s="222"/>
      <c r="M6" s="222"/>
      <c r="N6" s="222"/>
      <c r="O6" s="222"/>
    </row>
    <row r="7" spans="1:15" ht="16.5" customHeight="1">
      <c r="A7" s="218" t="s">
        <v>74</v>
      </c>
      <c r="B7" s="1"/>
      <c r="C7" s="126"/>
      <c r="D7" s="126"/>
      <c r="E7" s="126"/>
      <c r="F7" s="220" t="s">
        <v>72</v>
      </c>
      <c r="G7" s="214">
        <v>62338</v>
      </c>
      <c r="H7" s="214">
        <v>24101</v>
      </c>
      <c r="I7" s="214">
        <v>66652</v>
      </c>
      <c r="J7" s="214">
        <v>25754</v>
      </c>
      <c r="K7" s="214">
        <v>16132</v>
      </c>
      <c r="L7" s="214">
        <v>7088</v>
      </c>
      <c r="M7" s="214">
        <v>3694</v>
      </c>
      <c r="N7" s="214">
        <v>714</v>
      </c>
      <c r="O7" s="214">
        <v>206473</v>
      </c>
    </row>
    <row r="8" spans="1:15" ht="16.5" customHeight="1">
      <c r="A8" s="218" t="s">
        <v>75</v>
      </c>
      <c r="B8" s="161"/>
      <c r="C8" s="126"/>
      <c r="D8" s="126"/>
      <c r="E8" s="126"/>
      <c r="F8" s="220" t="s">
        <v>44</v>
      </c>
      <c r="G8" s="214">
        <v>718766.20162007</v>
      </c>
      <c r="H8" s="214">
        <v>529196.20286003</v>
      </c>
      <c r="I8" s="214">
        <v>390220.45518004</v>
      </c>
      <c r="J8" s="214">
        <v>192824.50549001</v>
      </c>
      <c r="K8" s="214">
        <v>184506.21944</v>
      </c>
      <c r="L8" s="214">
        <v>55736.95498002</v>
      </c>
      <c r="M8" s="214">
        <v>24642.18876</v>
      </c>
      <c r="N8" s="214">
        <v>12947.02369</v>
      </c>
      <c r="O8" s="214">
        <v>2108839.7520202</v>
      </c>
    </row>
    <row r="9" spans="1:15" ht="16.5" customHeight="1">
      <c r="A9" s="223" t="s">
        <v>76</v>
      </c>
      <c r="B9" s="224"/>
      <c r="C9" s="224"/>
      <c r="D9" s="224"/>
      <c r="E9" s="224"/>
      <c r="F9" s="225" t="s">
        <v>44</v>
      </c>
      <c r="G9" s="226">
        <v>86.72917543909642</v>
      </c>
      <c r="H9" s="226">
        <v>45.542654822061536</v>
      </c>
      <c r="I9" s="226">
        <v>170.8060126403371</v>
      </c>
      <c r="J9" s="226">
        <v>133.56186203902533</v>
      </c>
      <c r="K9" s="226">
        <v>87.43336701040587</v>
      </c>
      <c r="L9" s="226">
        <v>127.1687698501081</v>
      </c>
      <c r="M9" s="226">
        <v>149.90551513006105</v>
      </c>
      <c r="N9" s="226">
        <v>55.14780980523563</v>
      </c>
      <c r="O9" s="226">
        <v>97.90834026255698</v>
      </c>
    </row>
    <row r="10" spans="1:15" ht="4.5" customHeight="1">
      <c r="A10" s="227"/>
      <c r="B10" s="122"/>
      <c r="C10" s="122"/>
      <c r="D10" s="122"/>
      <c r="E10" s="122"/>
      <c r="F10" s="220"/>
      <c r="G10" s="228"/>
      <c r="H10" s="228"/>
      <c r="I10" s="228"/>
      <c r="J10" s="228"/>
      <c r="K10" s="228"/>
      <c r="L10" s="228"/>
      <c r="M10" s="228"/>
      <c r="N10" s="228"/>
      <c r="O10" s="228"/>
    </row>
    <row r="11" spans="1:15" ht="16.5" customHeight="1">
      <c r="A11" s="229" t="s">
        <v>45</v>
      </c>
      <c r="B11" s="304" t="s">
        <v>77</v>
      </c>
      <c r="C11" s="304"/>
      <c r="D11" s="304"/>
      <c r="E11" s="304"/>
      <c r="F11" s="304"/>
      <c r="G11" s="304"/>
      <c r="H11" s="304"/>
      <c r="I11" s="304"/>
      <c r="J11" s="304"/>
      <c r="K11" s="304"/>
      <c r="L11" s="304"/>
      <c r="M11" s="304"/>
      <c r="N11" s="304"/>
      <c r="O11" s="304"/>
    </row>
    <row r="12" spans="1:15" ht="16.5" customHeight="1">
      <c r="A12" s="229" t="s">
        <v>46</v>
      </c>
      <c r="B12" s="300" t="s">
        <v>78</v>
      </c>
      <c r="C12" s="300"/>
      <c r="D12" s="300"/>
      <c r="E12" s="300"/>
      <c r="F12" s="300"/>
      <c r="G12" s="300"/>
      <c r="H12" s="300"/>
      <c r="I12" s="300"/>
      <c r="J12" s="300"/>
      <c r="K12" s="300"/>
      <c r="L12" s="300"/>
      <c r="M12" s="300"/>
      <c r="N12" s="300"/>
      <c r="O12" s="300"/>
    </row>
    <row r="13" spans="1:15" ht="16.5" customHeight="1">
      <c r="A13" s="229" t="s">
        <v>47</v>
      </c>
      <c r="B13" s="272" t="s">
        <v>111</v>
      </c>
      <c r="C13" s="272"/>
      <c r="D13" s="272"/>
      <c r="E13" s="272"/>
      <c r="F13" s="272"/>
      <c r="G13" s="272"/>
      <c r="H13" s="272"/>
      <c r="I13" s="272"/>
      <c r="J13" s="272"/>
      <c r="K13" s="272"/>
      <c r="L13" s="272"/>
      <c r="M13" s="272"/>
      <c r="N13" s="272"/>
      <c r="O13" s="272"/>
    </row>
    <row r="14" spans="1:15" ht="16.5" customHeight="1">
      <c r="A14" s="229" t="s">
        <v>48</v>
      </c>
      <c r="B14" s="300" t="s">
        <v>79</v>
      </c>
      <c r="C14" s="300"/>
      <c r="D14" s="300"/>
      <c r="E14" s="300"/>
      <c r="F14" s="300"/>
      <c r="G14" s="300"/>
      <c r="H14" s="300"/>
      <c r="I14" s="300"/>
      <c r="J14" s="300"/>
      <c r="K14" s="300"/>
      <c r="L14" s="300"/>
      <c r="M14" s="300"/>
      <c r="N14" s="300"/>
      <c r="O14" s="300"/>
    </row>
    <row r="15" spans="1:15" ht="16.5" customHeight="1">
      <c r="A15" s="229" t="s">
        <v>29</v>
      </c>
      <c r="B15" s="301" t="s">
        <v>113</v>
      </c>
      <c r="C15" s="301"/>
      <c r="D15" s="301"/>
      <c r="E15" s="301"/>
      <c r="F15" s="301"/>
      <c r="G15" s="301"/>
      <c r="H15" s="301"/>
      <c r="I15" s="301"/>
      <c r="J15" s="301"/>
      <c r="K15" s="301"/>
      <c r="L15" s="301"/>
      <c r="M15" s="301"/>
      <c r="N15" s="301"/>
      <c r="O15" s="301"/>
    </row>
    <row r="16" spans="1:4" ht="16.5" customHeight="1">
      <c r="A16" s="11" t="s">
        <v>49</v>
      </c>
      <c r="D16" s="92" t="s">
        <v>112</v>
      </c>
    </row>
    <row r="17" spans="1:2" ht="16.5" customHeight="1">
      <c r="A17" s="11"/>
      <c r="B17" s="230"/>
    </row>
    <row r="18" ht="16.5" customHeight="1">
      <c r="A18" s="92"/>
    </row>
    <row r="19" ht="16.5" customHeight="1"/>
    <row r="24" spans="13:14" ht="12.75">
      <c r="M24" s="214"/>
      <c r="N24" s="214"/>
    </row>
    <row r="27" ht="31.5" customHeight="1"/>
    <row r="30" spans="2:7" ht="12.75">
      <c r="B30" s="31"/>
      <c r="G30" s="161"/>
    </row>
    <row r="32" spans="7:15" ht="12.75">
      <c r="G32" s="218"/>
      <c r="H32" s="231"/>
      <c r="I32" s="231"/>
      <c r="J32" s="231"/>
      <c r="K32" s="231"/>
      <c r="L32" s="231"/>
      <c r="M32" s="231"/>
      <c r="N32" s="231"/>
      <c r="O32" s="231"/>
    </row>
    <row r="33" spans="2:7" ht="12.75">
      <c r="B33" s="31"/>
      <c r="G33" s="227"/>
    </row>
    <row r="34" spans="7:8" ht="12.75">
      <c r="G34" s="25"/>
      <c r="H34" s="25"/>
    </row>
    <row r="65" ht="16.5" customHeight="1"/>
  </sheetData>
  <mergeCells count="7">
    <mergeCell ref="E1:O1"/>
    <mergeCell ref="B12:O12"/>
    <mergeCell ref="B13:O13"/>
    <mergeCell ref="B15:O15"/>
    <mergeCell ref="A5:E5"/>
    <mergeCell ref="B14:O14"/>
    <mergeCell ref="B11:O1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2010&amp;RAGED CARE
SERVICES</oddFooter>
  </headerFooter>
</worksheet>
</file>

<file path=xl/worksheets/sheet14.xml><?xml version="1.0" encoding="utf-8"?>
<worksheet xmlns="http://schemas.openxmlformats.org/spreadsheetml/2006/main" xmlns:r="http://schemas.openxmlformats.org/officeDocument/2006/relationships">
  <sheetPr codeName="Sheet66"/>
  <dimension ref="A1:K42"/>
  <sheetViews>
    <sheetView showGridLines="0" zoomScaleSheetLayoutView="75" workbookViewId="0" topLeftCell="A1">
      <selection activeCell="A1" sqref="A1"/>
    </sheetView>
  </sheetViews>
  <sheetFormatPr defaultColWidth="9.140625" defaultRowHeight="12.75"/>
  <cols>
    <col min="1" max="1" width="3.7109375" style="31" customWidth="1"/>
    <col min="2" max="3" width="2.7109375" style="31" customWidth="1"/>
    <col min="4" max="4" width="6.7109375" style="31" customWidth="1"/>
    <col min="5" max="5" width="4.421875" style="31" customWidth="1"/>
    <col min="6" max="7" width="11.28125" style="31" customWidth="1"/>
    <col min="8" max="8" width="11.28125" style="196" customWidth="1"/>
    <col min="9" max="9" width="11.28125" style="31" customWidth="1"/>
    <col min="10" max="11" width="11.28125" style="196" customWidth="1"/>
    <col min="12" max="16384" width="9.140625" style="31" customWidth="1"/>
  </cols>
  <sheetData>
    <row r="1" spans="1:11" ht="64.5" customHeight="1">
      <c r="A1" s="5" t="s">
        <v>62</v>
      </c>
      <c r="B1" s="3"/>
      <c r="C1" s="3"/>
      <c r="D1" s="3"/>
      <c r="E1" s="299" t="s">
        <v>83</v>
      </c>
      <c r="F1" s="299"/>
      <c r="G1" s="299"/>
      <c r="H1" s="299"/>
      <c r="I1" s="299"/>
      <c r="J1" s="299"/>
      <c r="K1" s="299"/>
    </row>
    <row r="2" spans="1:11" ht="30.75" customHeight="1">
      <c r="A2" s="85"/>
      <c r="B2" s="160"/>
      <c r="C2" s="160"/>
      <c r="D2" s="160"/>
      <c r="E2" s="239"/>
      <c r="F2" s="253" t="s">
        <v>81</v>
      </c>
      <c r="G2" s="254" t="s">
        <v>97</v>
      </c>
      <c r="H2" s="254" t="s">
        <v>98</v>
      </c>
      <c r="I2" s="253" t="s">
        <v>126</v>
      </c>
      <c r="J2" s="254" t="s">
        <v>99</v>
      </c>
      <c r="K2" s="254" t="s">
        <v>82</v>
      </c>
    </row>
    <row r="3" spans="1:11" ht="17.25" customHeight="1">
      <c r="A3" s="73" t="s">
        <v>84</v>
      </c>
      <c r="B3" s="3"/>
      <c r="C3" s="233"/>
      <c r="D3" s="73"/>
      <c r="E3" s="240"/>
      <c r="F3" s="241"/>
      <c r="G3" s="241"/>
      <c r="H3" s="241"/>
      <c r="I3" s="241"/>
      <c r="J3" s="241"/>
      <c r="K3" s="241"/>
    </row>
    <row r="4" spans="1:11" ht="17.25" customHeight="1">
      <c r="A4" s="242"/>
      <c r="B4" s="305" t="s">
        <v>51</v>
      </c>
      <c r="C4" s="305"/>
      <c r="D4" s="305"/>
      <c r="E4" s="233"/>
      <c r="F4" s="233"/>
      <c r="G4" s="233"/>
      <c r="H4" s="233"/>
      <c r="I4" s="233"/>
      <c r="J4" s="243"/>
      <c r="K4" s="243"/>
    </row>
    <row r="5" spans="1:11" ht="17.25" customHeight="1">
      <c r="A5" s="242"/>
      <c r="B5" s="232"/>
      <c r="C5" s="233" t="s">
        <v>85</v>
      </c>
      <c r="D5" s="237"/>
      <c r="E5" s="237"/>
      <c r="F5" s="244">
        <v>0.20243401271416842</v>
      </c>
      <c r="G5" s="244">
        <v>0.26800098471268274</v>
      </c>
      <c r="H5" s="244">
        <v>0.34780775778822465</v>
      </c>
      <c r="I5" s="244">
        <v>0.40342738841719616</v>
      </c>
      <c r="J5" s="244">
        <v>0.20272055287797655</v>
      </c>
      <c r="K5" s="244">
        <v>0.2668721023844469</v>
      </c>
    </row>
    <row r="6" spans="1:11" ht="17.25" customHeight="1">
      <c r="A6" s="216"/>
      <c r="B6" s="27"/>
      <c r="C6" s="233" t="s">
        <v>86</v>
      </c>
      <c r="D6" s="237"/>
      <c r="E6" s="237"/>
      <c r="F6" s="244">
        <v>5.346694230402681</v>
      </c>
      <c r="G6" s="244">
        <v>9.240762696852943</v>
      </c>
      <c r="H6" s="244">
        <v>6.1803852054811514</v>
      </c>
      <c r="I6" s="244">
        <v>6.052519325573775</v>
      </c>
      <c r="J6" s="244">
        <v>12.652452821748225</v>
      </c>
      <c r="K6" s="244">
        <v>7.485713012086285</v>
      </c>
    </row>
    <row r="7" spans="1:11" ht="17.25" customHeight="1">
      <c r="A7" s="242"/>
      <c r="B7" s="3"/>
      <c r="C7" s="233" t="s">
        <v>87</v>
      </c>
      <c r="D7" s="237"/>
      <c r="E7" s="237"/>
      <c r="F7" s="244">
        <v>16.07794936901506</v>
      </c>
      <c r="G7" s="244">
        <v>24.20704522950996</v>
      </c>
      <c r="H7" s="244">
        <v>22.369184162630987</v>
      </c>
      <c r="I7" s="244">
        <v>29.872314872160178</v>
      </c>
      <c r="J7" s="244">
        <v>24.272067523987147</v>
      </c>
      <c r="K7" s="244">
        <v>21.878413930375235</v>
      </c>
    </row>
    <row r="8" spans="1:11" ht="17.25" customHeight="1">
      <c r="A8" s="242"/>
      <c r="B8" s="162"/>
      <c r="C8" s="233" t="s">
        <v>88</v>
      </c>
      <c r="D8" s="237"/>
      <c r="E8" s="237"/>
      <c r="F8" s="244">
        <v>47.41240283502904</v>
      </c>
      <c r="G8" s="244">
        <v>66.84209183014597</v>
      </c>
      <c r="H8" s="244">
        <v>58.286260894254674</v>
      </c>
      <c r="I8" s="244">
        <v>94.3624838647762</v>
      </c>
      <c r="J8" s="244">
        <v>81.82486983667471</v>
      </c>
      <c r="K8" s="244">
        <v>65.15498763391025</v>
      </c>
    </row>
    <row r="9" spans="1:11" ht="17.25" customHeight="1">
      <c r="A9" s="245"/>
      <c r="B9" s="122"/>
      <c r="C9" s="233" t="s">
        <v>89</v>
      </c>
      <c r="D9" s="237"/>
      <c r="E9" s="237"/>
      <c r="F9" s="244">
        <v>175.5108540059022</v>
      </c>
      <c r="G9" s="244">
        <v>166.18356446936087</v>
      </c>
      <c r="H9" s="244">
        <v>170.10566543417679</v>
      </c>
      <c r="I9" s="244">
        <v>304.2564333455865</v>
      </c>
      <c r="J9" s="244">
        <v>184.0924160719525</v>
      </c>
      <c r="K9" s="244">
        <v>187.0600514131541</v>
      </c>
    </row>
    <row r="10" spans="1:11" ht="17.25" customHeight="1">
      <c r="A10" s="245"/>
      <c r="B10" s="31" t="s">
        <v>52</v>
      </c>
      <c r="D10" s="237"/>
      <c r="E10" s="237"/>
      <c r="F10" s="244"/>
      <c r="G10" s="244"/>
      <c r="H10" s="244"/>
      <c r="I10" s="244"/>
      <c r="J10" s="244"/>
      <c r="K10" s="244"/>
    </row>
    <row r="11" spans="1:11" ht="17.25" customHeight="1">
      <c r="A11" s="245"/>
      <c r="B11" s="122"/>
      <c r="C11" s="233" t="s">
        <v>85</v>
      </c>
      <c r="D11" s="237"/>
      <c r="E11" s="237"/>
      <c r="F11" s="244">
        <v>0.1618816768718669</v>
      </c>
      <c r="G11" s="244">
        <v>0.17862515917091606</v>
      </c>
      <c r="H11" s="244">
        <v>0.2829897229634266</v>
      </c>
      <c r="I11" s="244">
        <v>0.24816939425435322</v>
      </c>
      <c r="J11" s="244">
        <v>0.3739860897776557</v>
      </c>
      <c r="K11" s="244">
        <v>0.25429034860647365</v>
      </c>
    </row>
    <row r="12" spans="1:11" ht="17.25" customHeight="1">
      <c r="A12" s="245"/>
      <c r="B12" s="234"/>
      <c r="C12" s="233" t="s">
        <v>86</v>
      </c>
      <c r="D12" s="237"/>
      <c r="E12" s="237"/>
      <c r="F12" s="244">
        <v>3.870892689031347</v>
      </c>
      <c r="G12" s="244">
        <v>8.062915461557425</v>
      </c>
      <c r="H12" s="244">
        <v>7.647179386843306</v>
      </c>
      <c r="I12" s="244">
        <v>8.902843939311705</v>
      </c>
      <c r="J12" s="244">
        <v>4.417077151076713</v>
      </c>
      <c r="K12" s="244">
        <v>6.859371993432952</v>
      </c>
    </row>
    <row r="13" spans="1:11" ht="17.25" customHeight="1">
      <c r="A13" s="245"/>
      <c r="B13" s="235"/>
      <c r="C13" s="233" t="s">
        <v>87</v>
      </c>
      <c r="D13" s="237"/>
      <c r="E13" s="237"/>
      <c r="F13" s="244">
        <v>14.733151407024101</v>
      </c>
      <c r="G13" s="244">
        <v>15.632453874742152</v>
      </c>
      <c r="H13" s="244">
        <v>17.550976284712412</v>
      </c>
      <c r="I13" s="244">
        <v>30.614467647019794</v>
      </c>
      <c r="J13" s="244">
        <v>18.194521357239612</v>
      </c>
      <c r="K13" s="244">
        <v>17.977900796576016</v>
      </c>
    </row>
    <row r="14" spans="1:11" ht="17.25" customHeight="1">
      <c r="A14" s="246"/>
      <c r="B14" s="235"/>
      <c r="C14" s="233" t="s">
        <v>88</v>
      </c>
      <c r="D14" s="237"/>
      <c r="E14" s="237"/>
      <c r="F14" s="244">
        <v>37.70242183814738</v>
      </c>
      <c r="G14" s="244">
        <v>44.431554304142665</v>
      </c>
      <c r="H14" s="244">
        <v>60.50099160515974</v>
      </c>
      <c r="I14" s="244">
        <v>72.54957816304635</v>
      </c>
      <c r="J14" s="244">
        <v>65.11358115616835</v>
      </c>
      <c r="K14" s="244">
        <v>58.7936784316994</v>
      </c>
    </row>
    <row r="15" spans="1:11" ht="17.25" customHeight="1">
      <c r="A15" s="73"/>
      <c r="B15" s="235"/>
      <c r="C15" s="233" t="s">
        <v>89</v>
      </c>
      <c r="D15" s="237"/>
      <c r="E15" s="237"/>
      <c r="F15" s="244">
        <v>108.74856147494071</v>
      </c>
      <c r="G15" s="244">
        <v>112.70213170042159</v>
      </c>
      <c r="H15" s="244">
        <v>107.53150841528016</v>
      </c>
      <c r="I15" s="244">
        <v>192.8380309400461</v>
      </c>
      <c r="J15" s="244">
        <v>198.6333012817664</v>
      </c>
      <c r="K15" s="244">
        <v>150.33333298747553</v>
      </c>
    </row>
    <row r="16" spans="1:11" ht="17.25" customHeight="1">
      <c r="A16" s="247"/>
      <c r="B16" s="31" t="s">
        <v>53</v>
      </c>
      <c r="D16" s="237"/>
      <c r="E16" s="237"/>
      <c r="F16" s="244"/>
      <c r="G16" s="244"/>
      <c r="H16" s="244"/>
      <c r="I16" s="244"/>
      <c r="J16" s="244"/>
      <c r="K16" s="244"/>
    </row>
    <row r="17" spans="1:11" ht="17.25" customHeight="1">
      <c r="A17" s="233"/>
      <c r="C17" s="233" t="s">
        <v>85</v>
      </c>
      <c r="D17" s="237"/>
      <c r="E17" s="237"/>
      <c r="F17" s="244">
        <v>0.182120159235465</v>
      </c>
      <c r="G17" s="244">
        <v>0.2228143145351518</v>
      </c>
      <c r="H17" s="244">
        <v>0.31541399263464587</v>
      </c>
      <c r="I17" s="244">
        <v>0.32771142177612517</v>
      </c>
      <c r="J17" s="244">
        <v>0.28863800850109844</v>
      </c>
      <c r="K17" s="244">
        <v>0.24917988846425992</v>
      </c>
    </row>
    <row r="18" spans="1:11" ht="17.25" customHeight="1">
      <c r="A18" s="233"/>
      <c r="C18" s="233" t="s">
        <v>86</v>
      </c>
      <c r="D18" s="237"/>
      <c r="E18" s="237"/>
      <c r="F18" s="244">
        <v>4.659931720855101</v>
      </c>
      <c r="G18" s="244">
        <v>8.648889766896195</v>
      </c>
      <c r="H18" s="244">
        <v>6.893927991544148</v>
      </c>
      <c r="I18" s="244">
        <v>7.456860621410398</v>
      </c>
      <c r="J18" s="244">
        <v>8.629947720294604</v>
      </c>
      <c r="K18" s="244">
        <v>6.8795197224825335</v>
      </c>
    </row>
    <row r="19" spans="1:11" ht="17.25" customHeight="1">
      <c r="A19" s="233"/>
      <c r="C19" s="233" t="s">
        <v>87</v>
      </c>
      <c r="D19" s="237"/>
      <c r="E19" s="237"/>
      <c r="F19" s="244">
        <v>17.709486658480603</v>
      </c>
      <c r="G19" s="244">
        <v>19.991310944580825</v>
      </c>
      <c r="H19" s="244">
        <v>20.10746648096182</v>
      </c>
      <c r="I19" s="244">
        <v>30.219251077931528</v>
      </c>
      <c r="J19" s="244">
        <v>21.34170284532998</v>
      </c>
      <c r="K19" s="244">
        <v>19.24874455856934</v>
      </c>
    </row>
    <row r="20" spans="1:11" ht="17.25" customHeight="1">
      <c r="A20" s="233"/>
      <c r="C20" s="233" t="s">
        <v>88</v>
      </c>
      <c r="D20" s="237"/>
      <c r="E20" s="237"/>
      <c r="F20" s="244">
        <v>43.09732834218255</v>
      </c>
      <c r="G20" s="244">
        <v>63.83404619319771</v>
      </c>
      <c r="H20" s="244">
        <v>59.30220768159322</v>
      </c>
      <c r="I20" s="244">
        <v>85.25193979778686</v>
      </c>
      <c r="J20" s="244">
        <v>74.92849714742145</v>
      </c>
      <c r="K20" s="244">
        <v>59.990743551246304</v>
      </c>
    </row>
    <row r="21" spans="1:11" ht="17.25" customHeight="1">
      <c r="A21" s="236"/>
      <c r="B21" s="175"/>
      <c r="C21" s="236" t="s">
        <v>89</v>
      </c>
      <c r="D21" s="248"/>
      <c r="E21" s="248"/>
      <c r="F21" s="248">
        <v>151.85175052025397</v>
      </c>
      <c r="G21" s="248">
        <v>144.23101818071683</v>
      </c>
      <c r="H21" s="248">
        <v>146.81436731268434</v>
      </c>
      <c r="I21" s="248">
        <v>258.8696183896375</v>
      </c>
      <c r="J21" s="248">
        <v>189.92496098966356</v>
      </c>
      <c r="K21" s="248">
        <v>167.72540433319736</v>
      </c>
    </row>
    <row r="22" spans="5:11" ht="5.25" customHeight="1">
      <c r="E22" s="196"/>
      <c r="F22" s="233"/>
      <c r="G22" s="233"/>
      <c r="H22" s="233"/>
      <c r="I22" s="233"/>
      <c r="J22" s="233"/>
      <c r="K22" s="233"/>
    </row>
    <row r="23" spans="1:11" ht="66.75" customHeight="1">
      <c r="A23" s="92" t="s">
        <v>45</v>
      </c>
      <c r="B23" s="306" t="s">
        <v>115</v>
      </c>
      <c r="C23" s="283"/>
      <c r="D23" s="283"/>
      <c r="E23" s="283"/>
      <c r="F23" s="283"/>
      <c r="G23" s="283"/>
      <c r="H23" s="283"/>
      <c r="I23" s="283"/>
      <c r="J23" s="283"/>
      <c r="K23" s="283"/>
    </row>
    <row r="24" spans="1:11" ht="30.75" customHeight="1">
      <c r="A24" s="92" t="s">
        <v>46</v>
      </c>
      <c r="B24" s="306" t="s">
        <v>80</v>
      </c>
      <c r="C24" s="283"/>
      <c r="D24" s="283"/>
      <c r="E24" s="283"/>
      <c r="F24" s="283"/>
      <c r="G24" s="283"/>
      <c r="H24" s="283"/>
      <c r="I24" s="283"/>
      <c r="J24" s="283"/>
      <c r="K24" s="283"/>
    </row>
    <row r="25" spans="1:11" ht="16.5" customHeight="1">
      <c r="A25" s="92" t="s">
        <v>47</v>
      </c>
      <c r="B25" s="307" t="s">
        <v>90</v>
      </c>
      <c r="C25" s="307"/>
      <c r="D25" s="307"/>
      <c r="E25" s="307"/>
      <c r="F25" s="307"/>
      <c r="G25" s="307"/>
      <c r="H25" s="307"/>
      <c r="I25" s="307"/>
      <c r="J25" s="307"/>
      <c r="K25" s="307"/>
    </row>
    <row r="26" spans="1:11" ht="42.75" customHeight="1">
      <c r="A26" s="92" t="s">
        <v>48</v>
      </c>
      <c r="B26" s="306" t="s">
        <v>269</v>
      </c>
      <c r="C26" s="283"/>
      <c r="D26" s="283"/>
      <c r="E26" s="283"/>
      <c r="F26" s="283"/>
      <c r="G26" s="283"/>
      <c r="H26" s="283"/>
      <c r="I26" s="283"/>
      <c r="J26" s="283"/>
      <c r="K26" s="283"/>
    </row>
    <row r="27" spans="1:11" ht="54.75" customHeight="1">
      <c r="A27" s="11" t="s">
        <v>49</v>
      </c>
      <c r="D27" s="272" t="s">
        <v>114</v>
      </c>
      <c r="E27" s="273"/>
      <c r="F27" s="273"/>
      <c r="G27" s="273"/>
      <c r="H27" s="273"/>
      <c r="I27" s="273"/>
      <c r="J27" s="273"/>
      <c r="K27" s="273"/>
    </row>
    <row r="28" spans="1:11" ht="17.25" customHeight="1">
      <c r="A28" s="197"/>
      <c r="B28" s="197"/>
      <c r="C28" s="197"/>
      <c r="D28" s="197"/>
      <c r="E28" s="197"/>
      <c r="F28" s="195"/>
      <c r="J28" s="198"/>
      <c r="K28" s="198"/>
    </row>
    <row r="29" spans="1:11" ht="17.25" customHeight="1">
      <c r="A29" s="238"/>
      <c r="B29" s="249"/>
      <c r="C29" s="100"/>
      <c r="D29" s="197"/>
      <c r="E29" s="197"/>
      <c r="F29" s="195"/>
      <c r="J29" s="215"/>
      <c r="K29" s="215"/>
    </row>
    <row r="30" spans="1:11" ht="17.25" customHeight="1">
      <c r="A30" s="197"/>
      <c r="B30" s="100"/>
      <c r="C30" s="100"/>
      <c r="D30" s="197"/>
      <c r="E30" s="197"/>
      <c r="F30" s="195"/>
      <c r="J30" s="198"/>
      <c r="K30" s="198"/>
    </row>
    <row r="31" spans="1:11" ht="17.25" customHeight="1">
      <c r="A31" s="197"/>
      <c r="B31" s="250"/>
      <c r="C31" s="100"/>
      <c r="D31" s="197"/>
      <c r="E31" s="197"/>
      <c r="F31" s="195"/>
      <c r="J31" s="198"/>
      <c r="K31" s="198"/>
    </row>
    <row r="32" spans="1:11" ht="12.75">
      <c r="A32" s="197"/>
      <c r="B32" s="250"/>
      <c r="C32" s="100"/>
      <c r="D32" s="197"/>
      <c r="E32" s="197"/>
      <c r="F32" s="195"/>
      <c r="J32" s="199"/>
      <c r="K32" s="199"/>
    </row>
    <row r="33" spans="1:11" ht="12.75">
      <c r="A33" s="197"/>
      <c r="B33" s="250"/>
      <c r="C33" s="100"/>
      <c r="D33" s="197"/>
      <c r="E33" s="197"/>
      <c r="F33" s="195"/>
      <c r="J33" s="200"/>
      <c r="K33" s="200"/>
    </row>
    <row r="34" spans="1:11" ht="12.75">
      <c r="A34" s="197"/>
      <c r="B34" s="163"/>
      <c r="C34" s="100"/>
      <c r="D34" s="197"/>
      <c r="E34" s="197"/>
      <c r="F34" s="195"/>
      <c r="J34" s="201"/>
      <c r="K34" s="201"/>
    </row>
    <row r="35" spans="1:11" ht="12.75">
      <c r="A35" s="197"/>
      <c r="B35" s="163"/>
      <c r="C35" s="100"/>
      <c r="D35" s="197"/>
      <c r="E35" s="197"/>
      <c r="F35" s="195"/>
      <c r="J35" s="202"/>
      <c r="K35" s="202"/>
    </row>
    <row r="36" spans="1:11" ht="12.75">
      <c r="A36" s="197"/>
      <c r="B36" s="251"/>
      <c r="C36" s="100"/>
      <c r="D36" s="197"/>
      <c r="E36" s="197"/>
      <c r="F36" s="195"/>
      <c r="J36" s="200"/>
      <c r="K36" s="200"/>
    </row>
    <row r="37" spans="1:11" ht="12.75">
      <c r="A37" s="197"/>
      <c r="B37" s="252"/>
      <c r="C37" s="100"/>
      <c r="D37" s="197"/>
      <c r="E37" s="197"/>
      <c r="F37" s="195"/>
      <c r="J37" s="200"/>
      <c r="K37" s="200"/>
    </row>
    <row r="38" spans="1:11" ht="12.75">
      <c r="A38" s="195"/>
      <c r="B38" s="195"/>
      <c r="C38" s="195"/>
      <c r="D38" s="195"/>
      <c r="E38" s="195"/>
      <c r="F38" s="195"/>
      <c r="G38" s="29"/>
      <c r="H38" s="43"/>
      <c r="I38" s="29"/>
      <c r="J38" s="200"/>
      <c r="K38" s="200"/>
    </row>
    <row r="39" spans="1:11" ht="12.75">
      <c r="A39" s="195"/>
      <c r="B39" s="195"/>
      <c r="C39" s="195"/>
      <c r="D39" s="195"/>
      <c r="E39" s="195"/>
      <c r="F39" s="195"/>
      <c r="G39" s="29"/>
      <c r="H39" s="43"/>
      <c r="I39" s="29"/>
      <c r="J39" s="200"/>
      <c r="K39" s="200"/>
    </row>
    <row r="40" spans="1:11" ht="12.75">
      <c r="A40" s="195"/>
      <c r="B40" s="273"/>
      <c r="C40" s="273"/>
      <c r="D40" s="273"/>
      <c r="E40" s="273"/>
      <c r="F40" s="273"/>
      <c r="G40" s="273"/>
      <c r="H40" s="273"/>
      <c r="I40" s="273"/>
      <c r="J40" s="273"/>
      <c r="K40" s="273"/>
    </row>
    <row r="41" spans="1:11" ht="12.75">
      <c r="A41" s="27"/>
      <c r="B41" s="27"/>
      <c r="C41" s="27"/>
      <c r="D41" s="27"/>
      <c r="E41" s="27"/>
      <c r="F41" s="122"/>
      <c r="G41" s="17"/>
      <c r="H41" s="42"/>
      <c r="I41" s="29"/>
      <c r="J41" s="43"/>
      <c r="K41" s="43"/>
    </row>
    <row r="42" spans="1:8" ht="12.75">
      <c r="A42" s="24"/>
      <c r="B42" s="24"/>
      <c r="C42" s="24"/>
      <c r="D42" s="24"/>
      <c r="E42" s="24"/>
      <c r="F42" s="3"/>
      <c r="G42" s="32"/>
      <c r="H42" s="203"/>
    </row>
    <row r="68" ht="16.5" customHeight="1"/>
    <row r="78" ht="3.75" customHeight="1"/>
  </sheetData>
  <mergeCells count="8">
    <mergeCell ref="E1:K1"/>
    <mergeCell ref="B4:D4"/>
    <mergeCell ref="B23:K23"/>
    <mergeCell ref="B40:K40"/>
    <mergeCell ref="B24:K24"/>
    <mergeCell ref="D27:K27"/>
    <mergeCell ref="B26:K26"/>
    <mergeCell ref="B25:K2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2010&amp;RAGED CARE
SERVICES</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sheetPr codeName="Sheet72"/>
  <dimension ref="A1:B73"/>
  <sheetViews>
    <sheetView showGridLines="0" workbookViewId="0" topLeftCell="A1">
      <selection activeCell="A1" sqref="A1"/>
    </sheetView>
  </sheetViews>
  <sheetFormatPr defaultColWidth="9.140625" defaultRowHeight="12.75"/>
  <cols>
    <col min="1" max="1" width="13.7109375" style="33" customWidth="1"/>
    <col min="2" max="2" width="70.7109375" style="31" customWidth="1"/>
    <col min="3" max="16384" width="9.140625" style="31" customWidth="1"/>
  </cols>
  <sheetData>
    <row r="1" spans="1:2" ht="20.25">
      <c r="A1" s="177" t="s">
        <v>7</v>
      </c>
      <c r="B1" s="29"/>
    </row>
    <row r="2" spans="1:2" ht="21" customHeight="1">
      <c r="A2" s="45"/>
      <c r="B2" s="175"/>
    </row>
    <row r="3" spans="1:2" ht="17.25" customHeight="1">
      <c r="A3" s="255" t="s">
        <v>22</v>
      </c>
      <c r="B3" s="84" t="s">
        <v>23</v>
      </c>
    </row>
    <row r="4" spans="1:2" ht="30" customHeight="1">
      <c r="A4" s="255" t="s">
        <v>21</v>
      </c>
      <c r="B4" s="84" t="s">
        <v>63</v>
      </c>
    </row>
    <row r="5" spans="1:2" ht="30" customHeight="1">
      <c r="A5" s="255" t="s">
        <v>20</v>
      </c>
      <c r="B5" s="84" t="s">
        <v>118</v>
      </c>
    </row>
    <row r="6" spans="1:2" ht="17.25" customHeight="1">
      <c r="A6" s="255" t="s">
        <v>19</v>
      </c>
      <c r="B6" s="84" t="s">
        <v>117</v>
      </c>
    </row>
    <row r="7" spans="1:2" ht="17.25" customHeight="1">
      <c r="A7" s="255" t="s">
        <v>16</v>
      </c>
      <c r="B7" s="84" t="s">
        <v>1</v>
      </c>
    </row>
    <row r="8" spans="1:2" ht="17.25" customHeight="1">
      <c r="A8" s="255" t="s">
        <v>15</v>
      </c>
      <c r="B8" s="84" t="s">
        <v>2</v>
      </c>
    </row>
    <row r="9" spans="1:2" ht="17.25" customHeight="1">
      <c r="A9" s="255" t="s">
        <v>14</v>
      </c>
      <c r="B9" s="84" t="s">
        <v>3</v>
      </c>
    </row>
    <row r="10" spans="1:2" ht="17.25" customHeight="1">
      <c r="A10" s="255" t="s">
        <v>13</v>
      </c>
      <c r="B10" s="84" t="s">
        <v>116</v>
      </c>
    </row>
    <row r="11" spans="1:2" ht="17.25" customHeight="1">
      <c r="A11" s="255" t="s">
        <v>12</v>
      </c>
      <c r="B11" s="84" t="s">
        <v>274</v>
      </c>
    </row>
    <row r="12" spans="1:2" ht="30" customHeight="1">
      <c r="A12" s="255" t="s">
        <v>11</v>
      </c>
      <c r="B12" s="84" t="s">
        <v>139</v>
      </c>
    </row>
    <row r="13" spans="1:2" ht="17.25" customHeight="1">
      <c r="A13" s="255" t="s">
        <v>61</v>
      </c>
      <c r="B13" s="84" t="s">
        <v>121</v>
      </c>
    </row>
    <row r="14" spans="1:2" ht="42.75" customHeight="1">
      <c r="A14" s="255" t="s">
        <v>62</v>
      </c>
      <c r="B14" s="84" t="s">
        <v>273</v>
      </c>
    </row>
    <row r="15" spans="1:2" ht="12.75">
      <c r="A15" s="52"/>
      <c r="B15" s="75"/>
    </row>
    <row r="16" spans="1:2" ht="30.75" customHeight="1">
      <c r="A16" s="52"/>
      <c r="B16" s="75"/>
    </row>
    <row r="17" spans="1:2" ht="12.75">
      <c r="A17" s="52"/>
      <c r="B17" s="75"/>
    </row>
    <row r="18" spans="1:2" ht="12.75">
      <c r="A18" s="52"/>
      <c r="B18" s="75"/>
    </row>
    <row r="19" spans="1:2" ht="17.25" customHeight="1">
      <c r="A19" s="52"/>
      <c r="B19" s="75"/>
    </row>
    <row r="20" spans="1:2" ht="30" customHeight="1">
      <c r="A20" s="52"/>
      <c r="B20" s="75"/>
    </row>
    <row r="21" spans="1:2" ht="30" customHeight="1">
      <c r="A21" s="52"/>
      <c r="B21" s="75"/>
    </row>
    <row r="22" spans="1:2" ht="30" customHeight="1">
      <c r="A22" s="52"/>
      <c r="B22" s="75"/>
    </row>
    <row r="23" spans="1:2" ht="30" customHeight="1">
      <c r="A23" s="52"/>
      <c r="B23" s="75"/>
    </row>
    <row r="24" spans="1:2" ht="30" customHeight="1">
      <c r="A24" s="52"/>
      <c r="B24" s="75"/>
    </row>
    <row r="25" spans="1:2" ht="30" customHeight="1">
      <c r="A25" s="52"/>
      <c r="B25" s="75"/>
    </row>
    <row r="26" spans="1:2" ht="30" customHeight="1">
      <c r="A26" s="52"/>
      <c r="B26" s="75"/>
    </row>
    <row r="27" spans="1:2" ht="17.25" customHeight="1">
      <c r="A27" s="52"/>
      <c r="B27" s="75"/>
    </row>
    <row r="28" spans="1:2" ht="30" customHeight="1">
      <c r="A28" s="52"/>
      <c r="B28" s="75"/>
    </row>
    <row r="29" spans="1:2" ht="30" customHeight="1">
      <c r="A29" s="52"/>
      <c r="B29" s="75"/>
    </row>
    <row r="30" spans="1:2" ht="30" customHeight="1">
      <c r="A30" s="52"/>
      <c r="B30" s="75"/>
    </row>
    <row r="31" spans="1:2" ht="30" customHeight="1">
      <c r="A31" s="52"/>
      <c r="B31" s="75"/>
    </row>
    <row r="32" spans="1:2" ht="30" customHeight="1">
      <c r="A32" s="52"/>
      <c r="B32" s="75"/>
    </row>
    <row r="33" spans="1:2" ht="17.25" customHeight="1">
      <c r="A33" s="52"/>
      <c r="B33" s="75"/>
    </row>
    <row r="34" spans="1:2" ht="17.25" customHeight="1">
      <c r="A34" s="52"/>
      <c r="B34" s="75"/>
    </row>
    <row r="35" spans="1:2" ht="17.25" customHeight="1">
      <c r="A35" s="52"/>
      <c r="B35" s="75"/>
    </row>
    <row r="36" spans="1:2" ht="17.25" customHeight="1">
      <c r="A36" s="52"/>
      <c r="B36" s="84"/>
    </row>
    <row r="37" spans="1:2" ht="30" customHeight="1">
      <c r="A37" s="52"/>
      <c r="B37" s="75"/>
    </row>
    <row r="38" spans="1:2" ht="30" customHeight="1">
      <c r="A38" s="52"/>
      <c r="B38" s="75"/>
    </row>
    <row r="39" spans="1:2" ht="17.25" customHeight="1">
      <c r="A39" s="52"/>
      <c r="B39" s="75"/>
    </row>
    <row r="40" spans="1:2" ht="17.25" customHeight="1">
      <c r="A40" s="52"/>
      <c r="B40" s="75"/>
    </row>
    <row r="41" spans="1:2" ht="17.25" customHeight="1">
      <c r="A41" s="52"/>
      <c r="B41" s="75"/>
    </row>
    <row r="42" spans="1:2" ht="17.25" customHeight="1">
      <c r="A42" s="52"/>
      <c r="B42" s="75"/>
    </row>
    <row r="43" spans="1:2" ht="17.25" customHeight="1">
      <c r="A43" s="52"/>
      <c r="B43" s="75"/>
    </row>
    <row r="44" spans="1:2" ht="30" customHeight="1">
      <c r="A44" s="52"/>
      <c r="B44" s="75"/>
    </row>
    <row r="45" spans="1:2" ht="30" customHeight="1">
      <c r="A45" s="52"/>
      <c r="B45" s="75"/>
    </row>
    <row r="46" spans="1:2" ht="30" customHeight="1">
      <c r="A46" s="52"/>
      <c r="B46" s="75"/>
    </row>
    <row r="47" spans="1:2" ht="30" customHeight="1">
      <c r="A47" s="52"/>
      <c r="B47" s="75"/>
    </row>
    <row r="48" spans="1:2" ht="17.25" customHeight="1">
      <c r="A48" s="52"/>
      <c r="B48" s="75"/>
    </row>
    <row r="49" spans="1:2" ht="17.25" customHeight="1">
      <c r="A49" s="52"/>
      <c r="B49" s="75"/>
    </row>
    <row r="50" spans="1:2" ht="30" customHeight="1">
      <c r="A50" s="52"/>
      <c r="B50" s="75"/>
    </row>
    <row r="51" spans="1:2" ht="17.25" customHeight="1">
      <c r="A51" s="52"/>
      <c r="B51" s="75"/>
    </row>
    <row r="52" spans="1:2" ht="30" customHeight="1">
      <c r="A52" s="52"/>
      <c r="B52" s="75"/>
    </row>
    <row r="53" spans="1:2" ht="42.75" customHeight="1">
      <c r="A53" s="52"/>
      <c r="B53" s="75"/>
    </row>
    <row r="54" spans="1:2" ht="55.5" customHeight="1">
      <c r="A54" s="52"/>
      <c r="B54" s="75"/>
    </row>
    <row r="55" spans="1:2" ht="30" customHeight="1">
      <c r="A55" s="52"/>
      <c r="B55" s="75"/>
    </row>
    <row r="56" spans="1:2" ht="42.75" customHeight="1">
      <c r="A56" s="52"/>
      <c r="B56" s="75"/>
    </row>
    <row r="57" spans="1:2" ht="30" customHeight="1">
      <c r="A57" s="52"/>
      <c r="B57" s="75"/>
    </row>
    <row r="58" spans="1:2" ht="17.25" customHeight="1">
      <c r="A58" s="52"/>
      <c r="B58" s="75"/>
    </row>
    <row r="59" spans="1:2" ht="17.25" customHeight="1">
      <c r="A59" s="52"/>
      <c r="B59" s="75"/>
    </row>
    <row r="60" spans="1:2" ht="17.25" customHeight="1">
      <c r="A60" s="52"/>
      <c r="B60" s="75"/>
    </row>
    <row r="61" spans="1:2" ht="17.25" customHeight="1">
      <c r="A61" s="52"/>
      <c r="B61" s="75"/>
    </row>
    <row r="62" spans="1:2" ht="30" customHeight="1">
      <c r="A62" s="52"/>
      <c r="B62" s="75"/>
    </row>
    <row r="63" spans="1:2" ht="30" customHeight="1">
      <c r="A63" s="52"/>
      <c r="B63" s="75"/>
    </row>
    <row r="64" spans="1:2" ht="30" customHeight="1">
      <c r="A64" s="52"/>
      <c r="B64" s="75"/>
    </row>
    <row r="65" spans="1:2" ht="30" customHeight="1">
      <c r="A65" s="52"/>
      <c r="B65" s="75"/>
    </row>
    <row r="66" spans="1:2" ht="30" customHeight="1">
      <c r="A66" s="52"/>
      <c r="B66" s="75"/>
    </row>
    <row r="67" spans="1:2" ht="30" customHeight="1">
      <c r="A67" s="52"/>
      <c r="B67" s="75"/>
    </row>
    <row r="68" spans="1:2" ht="42.75" customHeight="1">
      <c r="A68" s="52"/>
      <c r="B68" s="75"/>
    </row>
    <row r="69" spans="1:2" ht="17.25" customHeight="1">
      <c r="A69" s="52"/>
      <c r="B69" s="75"/>
    </row>
    <row r="70" spans="1:2" ht="30" customHeight="1">
      <c r="A70" s="52"/>
      <c r="B70" s="75"/>
    </row>
    <row r="71" spans="1:2" ht="30" customHeight="1">
      <c r="A71" s="52"/>
      <c r="B71" s="75"/>
    </row>
    <row r="72" spans="1:2" ht="17.25" customHeight="1">
      <c r="A72" s="52"/>
      <c r="B72" s="75"/>
    </row>
    <row r="73" spans="1:2" ht="17.25" customHeight="1">
      <c r="A73" s="52"/>
      <c r="B73" s="75"/>
    </row>
  </sheetData>
  <printOptions/>
  <pageMargins left="0.75" right="0.75" top="1" bottom="1.06299212598425" header="0.5" footer="0.5"/>
  <pageSetup horizontalDpi="600" verticalDpi="600" orientation="portrait" paperSize="9" r:id="rId1"/>
  <headerFooter alignWithMargins="0">
    <oddHeader>&amp;C&amp;A</oddHeader>
    <oddFooter>&amp;LINDIGENOUS
COMPENDIUM 2010&amp;RAGED CARE
SERVICES</oddFooter>
  </headerFooter>
</worksheet>
</file>

<file path=xl/worksheets/sheet3.xml><?xml version="1.0" encoding="utf-8"?>
<worksheet xmlns="http://schemas.openxmlformats.org/spreadsheetml/2006/main" xmlns:r="http://schemas.openxmlformats.org/officeDocument/2006/relationships">
  <sheetPr codeName="Sheet4"/>
  <dimension ref="A1:N210"/>
  <sheetViews>
    <sheetView showGridLines="0" workbookViewId="0" topLeftCell="A1">
      <selection activeCell="A1" sqref="A1"/>
    </sheetView>
  </sheetViews>
  <sheetFormatPr defaultColWidth="9.140625" defaultRowHeight="12.75"/>
  <cols>
    <col min="1" max="1" width="3.7109375" style="10" customWidth="1"/>
    <col min="2" max="3" width="2.7109375" style="10" customWidth="1"/>
    <col min="4" max="4" width="6.7109375" style="10" customWidth="1"/>
    <col min="5" max="5" width="4.28125" style="10" customWidth="1"/>
    <col min="6" max="8" width="8.421875" style="10" customWidth="1"/>
    <col min="9" max="9" width="8.140625" style="10" customWidth="1"/>
    <col min="10" max="10" width="7.7109375" style="10" customWidth="1"/>
    <col min="11" max="11" width="6.8515625" style="10" customWidth="1"/>
    <col min="12" max="12" width="6.00390625" style="10" customWidth="1"/>
    <col min="13" max="13" width="5.421875" style="10" customWidth="1"/>
    <col min="14" max="14" width="8.00390625" style="10" customWidth="1"/>
    <col min="15" max="16384" width="9.140625" style="10" customWidth="1"/>
  </cols>
  <sheetData>
    <row r="1" spans="1:14" s="3" customFormat="1" ht="19.5" customHeight="1">
      <c r="A1" s="5" t="s">
        <v>22</v>
      </c>
      <c r="E1" s="274" t="s">
        <v>28</v>
      </c>
      <c r="F1" s="275"/>
      <c r="G1" s="275"/>
      <c r="H1" s="275"/>
      <c r="I1" s="275"/>
      <c r="J1" s="275"/>
      <c r="K1" s="275"/>
      <c r="L1" s="275"/>
      <c r="M1" s="275"/>
      <c r="N1" s="275"/>
    </row>
    <row r="2" spans="1:14" s="3" customFormat="1" ht="21" customHeight="1">
      <c r="A2" s="78"/>
      <c r="B2" s="79"/>
      <c r="C2" s="79"/>
      <c r="D2" s="79"/>
      <c r="E2" s="80"/>
      <c r="F2" s="77" t="s">
        <v>43</v>
      </c>
      <c r="G2" s="77" t="s">
        <v>38</v>
      </c>
      <c r="H2" s="77" t="s">
        <v>34</v>
      </c>
      <c r="I2" s="77" t="s">
        <v>35</v>
      </c>
      <c r="J2" s="77" t="s">
        <v>36</v>
      </c>
      <c r="K2" s="77" t="s">
        <v>37</v>
      </c>
      <c r="L2" s="77" t="s">
        <v>39</v>
      </c>
      <c r="M2" s="77" t="s">
        <v>40</v>
      </c>
      <c r="N2" s="77" t="s">
        <v>41</v>
      </c>
    </row>
    <row r="3" spans="1:14" s="20" customFormat="1" ht="16.5" customHeight="1">
      <c r="A3" s="10" t="s">
        <v>130</v>
      </c>
      <c r="B3" s="10"/>
      <c r="C3" s="10"/>
      <c r="F3" s="4"/>
      <c r="G3" s="4"/>
      <c r="H3" s="4"/>
      <c r="I3" s="4"/>
      <c r="J3" s="4"/>
      <c r="K3" s="4"/>
      <c r="L3" s="4"/>
      <c r="M3" s="4"/>
      <c r="N3" s="4"/>
    </row>
    <row r="4" spans="1:3" s="20" customFormat="1" ht="16.5" customHeight="1">
      <c r="A4" s="13"/>
      <c r="B4" s="30" t="s">
        <v>57</v>
      </c>
      <c r="C4" s="10"/>
    </row>
    <row r="5" spans="1:14" s="20" customFormat="1" ht="16.5" customHeight="1">
      <c r="A5" s="13"/>
      <c r="B5" s="10"/>
      <c r="C5" s="10" t="s">
        <v>123</v>
      </c>
      <c r="F5" s="39">
        <v>445.7</v>
      </c>
      <c r="G5" s="39">
        <v>344.5</v>
      </c>
      <c r="H5" s="39">
        <v>173.2</v>
      </c>
      <c r="I5" s="39">
        <v>118.9</v>
      </c>
      <c r="J5" s="39">
        <v>125.2</v>
      </c>
      <c r="K5" s="51" t="s">
        <v>6</v>
      </c>
      <c r="L5" s="39">
        <v>21.6</v>
      </c>
      <c r="M5" s="51" t="s">
        <v>6</v>
      </c>
      <c r="N5" s="39">
        <v>1229.2</v>
      </c>
    </row>
    <row r="6" spans="1:14" s="20" customFormat="1" ht="16.5" customHeight="1">
      <c r="A6" s="13"/>
      <c r="B6" s="10"/>
      <c r="C6" s="10" t="s">
        <v>124</v>
      </c>
      <c r="F6" s="39">
        <v>154.4</v>
      </c>
      <c r="G6" s="39">
        <v>109.7</v>
      </c>
      <c r="H6" s="39">
        <v>102.3</v>
      </c>
      <c r="I6" s="39">
        <v>23.5</v>
      </c>
      <c r="J6" s="39">
        <v>20.9</v>
      </c>
      <c r="K6" s="39">
        <v>32.6</v>
      </c>
      <c r="L6" s="51" t="s">
        <v>6</v>
      </c>
      <c r="M6" s="51" t="s">
        <v>6</v>
      </c>
      <c r="N6" s="39">
        <v>443.4</v>
      </c>
    </row>
    <row r="7" spans="1:14" s="20" customFormat="1" ht="16.5" customHeight="1">
      <c r="A7" s="13"/>
      <c r="B7" s="10"/>
      <c r="C7" s="10" t="s">
        <v>125</v>
      </c>
      <c r="F7" s="39">
        <v>56.8</v>
      </c>
      <c r="G7" s="39">
        <v>31</v>
      </c>
      <c r="H7" s="39">
        <v>50.1</v>
      </c>
      <c r="I7" s="39">
        <v>15.2</v>
      </c>
      <c r="J7" s="39">
        <v>19.8</v>
      </c>
      <c r="K7" s="39">
        <v>16.1</v>
      </c>
      <c r="L7" s="51" t="s">
        <v>6</v>
      </c>
      <c r="M7" s="39">
        <v>3.1</v>
      </c>
      <c r="N7" s="39">
        <v>192</v>
      </c>
    </row>
    <row r="8" spans="1:14" s="20" customFormat="1" ht="16.5" customHeight="1">
      <c r="A8" s="13"/>
      <c r="B8" s="10"/>
      <c r="C8" s="10" t="s">
        <v>126</v>
      </c>
      <c r="F8" s="39">
        <v>3.3</v>
      </c>
      <c r="G8" s="39">
        <v>0.8</v>
      </c>
      <c r="H8" s="39">
        <v>5.6</v>
      </c>
      <c r="I8" s="39">
        <v>4.6</v>
      </c>
      <c r="J8" s="39">
        <v>4.7</v>
      </c>
      <c r="K8" s="39">
        <v>0.8</v>
      </c>
      <c r="L8" s="51" t="s">
        <v>6</v>
      </c>
      <c r="M8" s="39">
        <v>1.1</v>
      </c>
      <c r="N8" s="39">
        <v>20.9</v>
      </c>
    </row>
    <row r="9" spans="1:14" s="20" customFormat="1" ht="16.5" customHeight="1">
      <c r="A9" s="13"/>
      <c r="B9" s="10"/>
      <c r="C9" s="10" t="s">
        <v>127</v>
      </c>
      <c r="F9" s="39">
        <v>0.5</v>
      </c>
      <c r="G9" s="51" t="s">
        <v>6</v>
      </c>
      <c r="H9" s="39">
        <v>3.1</v>
      </c>
      <c r="I9" s="39">
        <v>1.8</v>
      </c>
      <c r="J9" s="39">
        <v>0.9</v>
      </c>
      <c r="K9" s="39">
        <v>0.2</v>
      </c>
      <c r="L9" s="51" t="s">
        <v>6</v>
      </c>
      <c r="M9" s="39">
        <v>0.8</v>
      </c>
      <c r="N9" s="39">
        <v>7.3</v>
      </c>
    </row>
    <row r="10" spans="1:14" s="20" customFormat="1" ht="16.5" customHeight="1">
      <c r="A10" s="13"/>
      <c r="B10" s="13"/>
      <c r="C10" s="17" t="s">
        <v>54</v>
      </c>
      <c r="F10" s="40">
        <v>660.7</v>
      </c>
      <c r="G10" s="40">
        <v>486</v>
      </c>
      <c r="H10" s="40">
        <v>334.3</v>
      </c>
      <c r="I10" s="40">
        <v>164</v>
      </c>
      <c r="J10" s="40">
        <v>171.5</v>
      </c>
      <c r="K10" s="40">
        <v>49.7</v>
      </c>
      <c r="L10" s="40">
        <v>21.6</v>
      </c>
      <c r="M10" s="40">
        <v>5</v>
      </c>
      <c r="N10" s="40">
        <v>1892.8</v>
      </c>
    </row>
    <row r="11" spans="1:14" s="20" customFormat="1" ht="16.5" customHeight="1">
      <c r="A11" s="13"/>
      <c r="B11" s="30" t="s">
        <v>58</v>
      </c>
      <c r="C11" s="10"/>
      <c r="F11" s="48"/>
      <c r="G11" s="49"/>
      <c r="H11" s="49"/>
      <c r="I11" s="49"/>
      <c r="J11" s="49"/>
      <c r="K11" s="49"/>
      <c r="L11" s="49"/>
      <c r="M11" s="49"/>
      <c r="N11" s="49"/>
    </row>
    <row r="12" spans="1:14" s="20" customFormat="1" ht="16.5" customHeight="1">
      <c r="A12" s="13"/>
      <c r="B12" s="10"/>
      <c r="C12" s="10" t="s">
        <v>123</v>
      </c>
      <c r="F12" s="39">
        <v>453.9</v>
      </c>
      <c r="G12" s="39">
        <v>352.6</v>
      </c>
      <c r="H12" s="39">
        <v>177.6</v>
      </c>
      <c r="I12" s="39">
        <v>122.2</v>
      </c>
      <c r="J12" s="39">
        <v>127</v>
      </c>
      <c r="K12" s="51" t="s">
        <v>6</v>
      </c>
      <c r="L12" s="39">
        <v>22.3</v>
      </c>
      <c r="M12" s="51" t="s">
        <v>6</v>
      </c>
      <c r="N12" s="39">
        <v>1255.4</v>
      </c>
    </row>
    <row r="13" spans="1:14" s="20" customFormat="1" ht="16.5" customHeight="1">
      <c r="A13" s="13"/>
      <c r="B13" s="10"/>
      <c r="C13" s="10" t="s">
        <v>124</v>
      </c>
      <c r="F13" s="39">
        <v>158.1</v>
      </c>
      <c r="G13" s="39">
        <v>112.2</v>
      </c>
      <c r="H13" s="39">
        <v>106.1</v>
      </c>
      <c r="I13" s="39">
        <v>24.5</v>
      </c>
      <c r="J13" s="39">
        <v>21.5</v>
      </c>
      <c r="K13" s="39">
        <v>33.1</v>
      </c>
      <c r="L13" s="51" t="s">
        <v>6</v>
      </c>
      <c r="M13" s="51" t="s">
        <v>6</v>
      </c>
      <c r="N13" s="39">
        <v>455.5</v>
      </c>
    </row>
    <row r="14" spans="1:14" s="20" customFormat="1" ht="16.5" customHeight="1">
      <c r="A14" s="13"/>
      <c r="B14" s="10"/>
      <c r="C14" s="10" t="s">
        <v>125</v>
      </c>
      <c r="F14" s="39">
        <v>57.8</v>
      </c>
      <c r="G14" s="39">
        <v>31.4</v>
      </c>
      <c r="H14" s="39">
        <v>51.8</v>
      </c>
      <c r="I14" s="39">
        <v>15.7</v>
      </c>
      <c r="J14" s="39">
        <v>20.1</v>
      </c>
      <c r="K14" s="39">
        <v>16.5</v>
      </c>
      <c r="L14" s="51" t="s">
        <v>6</v>
      </c>
      <c r="M14" s="39">
        <v>3.2</v>
      </c>
      <c r="N14" s="39">
        <v>196.5</v>
      </c>
    </row>
    <row r="15" spans="1:14" s="20" customFormat="1" ht="16.5" customHeight="1">
      <c r="A15" s="13"/>
      <c r="B15" s="10"/>
      <c r="C15" s="10" t="s">
        <v>126</v>
      </c>
      <c r="F15" s="39">
        <v>3.4</v>
      </c>
      <c r="G15" s="39">
        <v>0.8</v>
      </c>
      <c r="H15" s="39">
        <v>5.8</v>
      </c>
      <c r="I15" s="39">
        <v>4.8</v>
      </c>
      <c r="J15" s="39">
        <v>4.7</v>
      </c>
      <c r="K15" s="39">
        <v>0.8</v>
      </c>
      <c r="L15" s="51" t="s">
        <v>6</v>
      </c>
      <c r="M15" s="39">
        <v>1.1</v>
      </c>
      <c r="N15" s="39">
        <v>21.5</v>
      </c>
    </row>
    <row r="16" spans="1:14" s="20" customFormat="1" ht="16.5" customHeight="1">
      <c r="A16" s="13"/>
      <c r="B16" s="10"/>
      <c r="C16" s="10" t="s">
        <v>127</v>
      </c>
      <c r="F16" s="39">
        <v>0.5</v>
      </c>
      <c r="G16" s="51" t="s">
        <v>6</v>
      </c>
      <c r="H16" s="39">
        <v>3.1</v>
      </c>
      <c r="I16" s="39">
        <v>1.9</v>
      </c>
      <c r="J16" s="39">
        <v>0.9</v>
      </c>
      <c r="K16" s="39">
        <v>0.3</v>
      </c>
      <c r="L16" s="51" t="s">
        <v>6</v>
      </c>
      <c r="M16" s="39">
        <v>0.8</v>
      </c>
      <c r="N16" s="39">
        <v>7.6</v>
      </c>
    </row>
    <row r="17" spans="1:14" s="20" customFormat="1" ht="16.5" customHeight="1">
      <c r="A17" s="13"/>
      <c r="B17" s="13"/>
      <c r="C17" s="17" t="s">
        <v>54</v>
      </c>
      <c r="F17" s="40">
        <v>673.7</v>
      </c>
      <c r="G17" s="40">
        <v>497</v>
      </c>
      <c r="H17" s="40">
        <v>344.4</v>
      </c>
      <c r="I17" s="40">
        <v>169.1</v>
      </c>
      <c r="J17" s="40">
        <v>174.2</v>
      </c>
      <c r="K17" s="40">
        <v>50.7</v>
      </c>
      <c r="L17" s="40">
        <v>22.3</v>
      </c>
      <c r="M17" s="40">
        <v>5.1</v>
      </c>
      <c r="N17" s="40">
        <v>1936.5</v>
      </c>
    </row>
    <row r="18" spans="1:14" s="20" customFormat="1" ht="16.5" customHeight="1">
      <c r="A18" s="13"/>
      <c r="B18" s="30" t="s">
        <v>59</v>
      </c>
      <c r="C18" s="10"/>
      <c r="F18" s="37"/>
      <c r="G18" s="38"/>
      <c r="H18" s="38"/>
      <c r="I18" s="38"/>
      <c r="J18" s="38"/>
      <c r="K18" s="38"/>
      <c r="L18" s="38"/>
      <c r="M18" s="38"/>
      <c r="N18" s="38"/>
    </row>
    <row r="19" spans="1:14" s="20" customFormat="1" ht="16.5" customHeight="1">
      <c r="A19" s="13"/>
      <c r="B19" s="10"/>
      <c r="C19" s="10" t="s">
        <v>123</v>
      </c>
      <c r="F19" s="39">
        <v>462.1</v>
      </c>
      <c r="G19" s="39">
        <v>360.4</v>
      </c>
      <c r="H19" s="39">
        <v>182.5</v>
      </c>
      <c r="I19" s="39">
        <v>125.5</v>
      </c>
      <c r="J19" s="39">
        <v>128.8</v>
      </c>
      <c r="K19" s="51" t="s">
        <v>6</v>
      </c>
      <c r="L19" s="39">
        <v>23</v>
      </c>
      <c r="M19" s="51" t="s">
        <v>6</v>
      </c>
      <c r="N19" s="39">
        <v>1282.4</v>
      </c>
    </row>
    <row r="20" spans="1:14" s="20" customFormat="1" ht="16.5" customHeight="1">
      <c r="A20" s="13"/>
      <c r="B20" s="10"/>
      <c r="C20" s="10" t="s">
        <v>124</v>
      </c>
      <c r="F20" s="39">
        <v>162.2</v>
      </c>
      <c r="G20" s="39">
        <v>114.7</v>
      </c>
      <c r="H20" s="39">
        <v>110.1</v>
      </c>
      <c r="I20" s="39">
        <v>25.6</v>
      </c>
      <c r="J20" s="39">
        <v>22.1</v>
      </c>
      <c r="K20" s="39">
        <v>33.8</v>
      </c>
      <c r="L20" s="51" t="s">
        <v>6</v>
      </c>
      <c r="M20" s="51" t="s">
        <v>6</v>
      </c>
      <c r="N20" s="39">
        <v>468.5</v>
      </c>
    </row>
    <row r="21" spans="1:14" s="20" customFormat="1" ht="16.5" customHeight="1">
      <c r="A21" s="13"/>
      <c r="B21" s="10"/>
      <c r="C21" s="10" t="s">
        <v>125</v>
      </c>
      <c r="F21" s="39">
        <v>59.2</v>
      </c>
      <c r="G21" s="39">
        <v>31.9</v>
      </c>
      <c r="H21" s="39">
        <v>53.6</v>
      </c>
      <c r="I21" s="39">
        <v>16.2</v>
      </c>
      <c r="J21" s="39">
        <v>20.5</v>
      </c>
      <c r="K21" s="39">
        <v>16.9</v>
      </c>
      <c r="L21" s="51" t="s">
        <v>6</v>
      </c>
      <c r="M21" s="39">
        <v>3.3</v>
      </c>
      <c r="N21" s="39">
        <v>201.6</v>
      </c>
    </row>
    <row r="22" spans="1:14" s="20" customFormat="1" ht="16.5" customHeight="1">
      <c r="A22" s="13"/>
      <c r="B22" s="10"/>
      <c r="C22" s="10" t="s">
        <v>126</v>
      </c>
      <c r="F22" s="39">
        <v>3.5</v>
      </c>
      <c r="G22" s="39">
        <v>0.8</v>
      </c>
      <c r="H22" s="39">
        <v>6.1</v>
      </c>
      <c r="I22" s="39">
        <v>5</v>
      </c>
      <c r="J22" s="39">
        <v>4.8</v>
      </c>
      <c r="K22" s="39">
        <v>0.8</v>
      </c>
      <c r="L22" s="51" t="s">
        <v>6</v>
      </c>
      <c r="M22" s="39">
        <v>1.1</v>
      </c>
      <c r="N22" s="39">
        <v>22.2</v>
      </c>
    </row>
    <row r="23" spans="1:14" s="20" customFormat="1" ht="16.5" customHeight="1">
      <c r="A23" s="13"/>
      <c r="B23" s="10"/>
      <c r="C23" s="10" t="s">
        <v>127</v>
      </c>
      <c r="F23" s="39">
        <v>0.6</v>
      </c>
      <c r="G23" s="51" t="s">
        <v>6</v>
      </c>
      <c r="H23" s="39">
        <v>3.1</v>
      </c>
      <c r="I23" s="39">
        <v>2.1</v>
      </c>
      <c r="J23" s="39">
        <v>1</v>
      </c>
      <c r="K23" s="39">
        <v>0.3</v>
      </c>
      <c r="L23" s="51" t="s">
        <v>6</v>
      </c>
      <c r="M23" s="39">
        <v>0.9</v>
      </c>
      <c r="N23" s="39">
        <v>7.8</v>
      </c>
    </row>
    <row r="24" spans="1:14" s="20" customFormat="1" ht="16.5" customHeight="1">
      <c r="A24" s="13"/>
      <c r="B24" s="13"/>
      <c r="C24" s="17" t="s">
        <v>54</v>
      </c>
      <c r="F24" s="40">
        <v>687.6</v>
      </c>
      <c r="G24" s="40">
        <v>507.8</v>
      </c>
      <c r="H24" s="40">
        <v>355.4</v>
      </c>
      <c r="I24" s="40">
        <v>174.4</v>
      </c>
      <c r="J24" s="40">
        <v>177.2</v>
      </c>
      <c r="K24" s="40">
        <v>51.8</v>
      </c>
      <c r="L24" s="40">
        <v>23</v>
      </c>
      <c r="M24" s="40">
        <v>5.3</v>
      </c>
      <c r="N24" s="40">
        <v>1982.5</v>
      </c>
    </row>
    <row r="25" spans="1:14" s="20" customFormat="1" ht="16.5" customHeight="1">
      <c r="A25" s="13"/>
      <c r="B25" s="30" t="s">
        <v>60</v>
      </c>
      <c r="C25" s="10"/>
      <c r="F25" s="40"/>
      <c r="G25" s="40"/>
      <c r="H25" s="40"/>
      <c r="I25" s="40"/>
      <c r="J25" s="40"/>
      <c r="K25" s="40"/>
      <c r="L25" s="40"/>
      <c r="M25" s="40"/>
      <c r="N25" s="40"/>
    </row>
    <row r="26" spans="1:14" s="20" customFormat="1" ht="16.5" customHeight="1">
      <c r="A26" s="13"/>
      <c r="B26" s="10"/>
      <c r="C26" s="10" t="s">
        <v>123</v>
      </c>
      <c r="F26" s="39">
        <v>464.2</v>
      </c>
      <c r="G26" s="39">
        <v>366.2</v>
      </c>
      <c r="H26" s="39">
        <v>217.4</v>
      </c>
      <c r="I26" s="39">
        <v>129.1</v>
      </c>
      <c r="J26" s="39">
        <v>129.6</v>
      </c>
      <c r="K26" s="51" t="s">
        <v>6</v>
      </c>
      <c r="L26" s="39">
        <v>23.3</v>
      </c>
      <c r="M26" s="51" t="s">
        <v>6</v>
      </c>
      <c r="N26" s="39">
        <v>1329.9</v>
      </c>
    </row>
    <row r="27" spans="1:14" s="20" customFormat="1" ht="16.5" customHeight="1">
      <c r="A27" s="13"/>
      <c r="B27" s="10"/>
      <c r="C27" s="10" t="s">
        <v>124</v>
      </c>
      <c r="F27" s="39">
        <v>164.3</v>
      </c>
      <c r="G27" s="39">
        <v>113.5</v>
      </c>
      <c r="H27" s="39">
        <v>91</v>
      </c>
      <c r="I27" s="39">
        <v>27</v>
      </c>
      <c r="J27" s="39">
        <v>21.5</v>
      </c>
      <c r="K27" s="39">
        <v>34.4</v>
      </c>
      <c r="L27" s="51" t="s">
        <v>6</v>
      </c>
      <c r="M27" s="51" t="s">
        <v>6</v>
      </c>
      <c r="N27" s="39">
        <v>451.7</v>
      </c>
    </row>
    <row r="28" spans="1:14" s="20" customFormat="1" ht="16.5" customHeight="1">
      <c r="A28" s="13"/>
      <c r="B28" s="10"/>
      <c r="C28" s="10" t="s">
        <v>125</v>
      </c>
      <c r="F28" s="39">
        <v>54.1</v>
      </c>
      <c r="G28" s="39">
        <v>32.1</v>
      </c>
      <c r="H28" s="39">
        <v>47.3</v>
      </c>
      <c r="I28" s="39">
        <v>16.4</v>
      </c>
      <c r="J28" s="39">
        <v>21.1</v>
      </c>
      <c r="K28" s="39">
        <v>17.1</v>
      </c>
      <c r="L28" s="51" t="s">
        <v>6</v>
      </c>
      <c r="M28" s="39">
        <v>3.9</v>
      </c>
      <c r="N28" s="39">
        <v>192</v>
      </c>
    </row>
    <row r="29" spans="1:14" s="20" customFormat="1" ht="16.5" customHeight="1">
      <c r="A29" s="13"/>
      <c r="B29" s="10"/>
      <c r="C29" s="10" t="s">
        <v>126</v>
      </c>
      <c r="F29" s="39">
        <v>3.1</v>
      </c>
      <c r="G29" s="39">
        <v>0.7</v>
      </c>
      <c r="H29" s="39">
        <v>5.5</v>
      </c>
      <c r="I29" s="39">
        <v>4.4</v>
      </c>
      <c r="J29" s="39">
        <v>4.7</v>
      </c>
      <c r="K29" s="39">
        <v>0.7</v>
      </c>
      <c r="L29" s="51" t="s">
        <v>6</v>
      </c>
      <c r="M29" s="39">
        <v>1.3</v>
      </c>
      <c r="N29" s="39">
        <v>20.4</v>
      </c>
    </row>
    <row r="30" spans="1:14" s="20" customFormat="1" ht="16.5" customHeight="1">
      <c r="A30" s="13"/>
      <c r="B30" s="10"/>
      <c r="C30" s="10" t="s">
        <v>127</v>
      </c>
      <c r="F30" s="39">
        <v>0.3</v>
      </c>
      <c r="G30" s="51" t="s">
        <v>6</v>
      </c>
      <c r="H30" s="39">
        <v>2.8</v>
      </c>
      <c r="I30" s="39">
        <v>1.5</v>
      </c>
      <c r="J30" s="39">
        <v>0.9</v>
      </c>
      <c r="K30" s="39">
        <v>0.3</v>
      </c>
      <c r="L30" s="51" t="s">
        <v>6</v>
      </c>
      <c r="M30" s="39">
        <v>0.9</v>
      </c>
      <c r="N30" s="39">
        <v>6.6</v>
      </c>
    </row>
    <row r="31" spans="1:14" s="20" customFormat="1" ht="16.5" customHeight="1">
      <c r="A31" s="13"/>
      <c r="B31" s="13"/>
      <c r="C31" s="17" t="s">
        <v>54</v>
      </c>
      <c r="F31" s="40">
        <v>686</v>
      </c>
      <c r="G31" s="40">
        <v>512.5</v>
      </c>
      <c r="H31" s="40">
        <v>363.9</v>
      </c>
      <c r="I31" s="40">
        <v>178.6</v>
      </c>
      <c r="J31" s="40">
        <v>177.7</v>
      </c>
      <c r="K31" s="40">
        <v>52.4</v>
      </c>
      <c r="L31" s="40">
        <v>23.4</v>
      </c>
      <c r="M31" s="40">
        <v>6.1</v>
      </c>
      <c r="N31" s="40">
        <v>2000.6</v>
      </c>
    </row>
    <row r="32" spans="1:14" s="20" customFormat="1" ht="16.5" customHeight="1">
      <c r="A32" s="13"/>
      <c r="B32" s="30" t="s">
        <v>18</v>
      </c>
      <c r="C32" s="10"/>
      <c r="F32" s="40"/>
      <c r="G32" s="40"/>
      <c r="H32" s="40"/>
      <c r="I32" s="40"/>
      <c r="J32" s="40"/>
      <c r="K32" s="40"/>
      <c r="L32" s="40"/>
      <c r="M32" s="40"/>
      <c r="N32" s="40"/>
    </row>
    <row r="33" spans="1:14" s="20" customFormat="1" ht="16.5" customHeight="1">
      <c r="A33" s="13"/>
      <c r="B33" s="10"/>
      <c r="C33" s="10" t="s">
        <v>123</v>
      </c>
      <c r="F33" s="39">
        <v>473.2</v>
      </c>
      <c r="G33" s="39">
        <v>373.7</v>
      </c>
      <c r="H33" s="39">
        <v>223.6</v>
      </c>
      <c r="I33" s="39">
        <v>133.1</v>
      </c>
      <c r="J33" s="39">
        <v>132.1</v>
      </c>
      <c r="K33" s="51" t="s">
        <v>6</v>
      </c>
      <c r="L33" s="39">
        <v>24.2</v>
      </c>
      <c r="M33" s="51" t="s">
        <v>6</v>
      </c>
      <c r="N33" s="39">
        <v>1359.9</v>
      </c>
    </row>
    <row r="34" spans="1:14" s="20" customFormat="1" ht="16.5" customHeight="1">
      <c r="A34" s="13"/>
      <c r="B34" s="10"/>
      <c r="C34" s="10" t="s">
        <v>124</v>
      </c>
      <c r="F34" s="39">
        <v>169.2</v>
      </c>
      <c r="G34" s="39">
        <v>117.7</v>
      </c>
      <c r="H34" s="39">
        <v>94.6</v>
      </c>
      <c r="I34" s="39">
        <v>28.7</v>
      </c>
      <c r="J34" s="39">
        <v>22.2</v>
      </c>
      <c r="K34" s="50">
        <v>35</v>
      </c>
      <c r="L34" s="39">
        <v>0</v>
      </c>
      <c r="M34" s="51" t="s">
        <v>6</v>
      </c>
      <c r="N34" s="39">
        <v>467.5</v>
      </c>
    </row>
    <row r="35" spans="1:14" s="20" customFormat="1" ht="16.5" customHeight="1">
      <c r="A35" s="13"/>
      <c r="B35" s="10"/>
      <c r="C35" s="10" t="s">
        <v>125</v>
      </c>
      <c r="F35" s="39">
        <v>55.7</v>
      </c>
      <c r="G35" s="39">
        <v>33.2</v>
      </c>
      <c r="H35" s="39">
        <v>48.8</v>
      </c>
      <c r="I35" s="39">
        <v>17.3</v>
      </c>
      <c r="J35" s="39">
        <v>21.7</v>
      </c>
      <c r="K35" s="50">
        <v>17.6</v>
      </c>
      <c r="L35" s="51" t="s">
        <v>6</v>
      </c>
      <c r="M35" s="39">
        <v>4.1</v>
      </c>
      <c r="N35" s="39">
        <v>198.4</v>
      </c>
    </row>
    <row r="36" spans="1:14" s="20" customFormat="1" ht="16.5" customHeight="1">
      <c r="A36" s="13"/>
      <c r="B36" s="10"/>
      <c r="C36" s="10" t="s">
        <v>126</v>
      </c>
      <c r="F36" s="39">
        <v>3.2</v>
      </c>
      <c r="G36" s="39">
        <v>0.7</v>
      </c>
      <c r="H36" s="39">
        <v>5.6</v>
      </c>
      <c r="I36" s="39">
        <v>4.6</v>
      </c>
      <c r="J36" s="39">
        <v>4.8</v>
      </c>
      <c r="K36" s="50">
        <v>0.7</v>
      </c>
      <c r="L36" s="51" t="s">
        <v>6</v>
      </c>
      <c r="M36" s="39">
        <v>1.4</v>
      </c>
      <c r="N36" s="39">
        <v>21</v>
      </c>
    </row>
    <row r="37" spans="1:14" s="20" customFormat="1" ht="16.5" customHeight="1">
      <c r="A37" s="13"/>
      <c r="B37" s="10"/>
      <c r="C37" s="10" t="s">
        <v>127</v>
      </c>
      <c r="F37" s="39">
        <v>0.3</v>
      </c>
      <c r="G37" s="51" t="s">
        <v>6</v>
      </c>
      <c r="H37" s="39">
        <v>2.9</v>
      </c>
      <c r="I37" s="39">
        <v>1.6</v>
      </c>
      <c r="J37" s="39">
        <v>0.9</v>
      </c>
      <c r="K37" s="50">
        <v>0.3</v>
      </c>
      <c r="L37" s="51" t="s">
        <v>6</v>
      </c>
      <c r="M37" s="39">
        <v>0.9</v>
      </c>
      <c r="N37" s="39">
        <v>6.9</v>
      </c>
    </row>
    <row r="38" spans="1:14" s="20" customFormat="1" ht="16.5" customHeight="1">
      <c r="A38" s="13"/>
      <c r="B38" s="13"/>
      <c r="C38" s="17" t="s">
        <v>54</v>
      </c>
      <c r="D38" s="44"/>
      <c r="E38" s="44"/>
      <c r="F38" s="40">
        <v>701.6</v>
      </c>
      <c r="G38" s="40">
        <v>525.4</v>
      </c>
      <c r="H38" s="40">
        <v>375.5</v>
      </c>
      <c r="I38" s="40">
        <v>185.3</v>
      </c>
      <c r="J38" s="40">
        <v>181.7</v>
      </c>
      <c r="K38" s="40">
        <v>53.6</v>
      </c>
      <c r="L38" s="40">
        <v>24.2</v>
      </c>
      <c r="M38" s="40">
        <v>6.4</v>
      </c>
      <c r="N38" s="40">
        <v>2053.7</v>
      </c>
    </row>
    <row r="39" spans="1:14" s="20" customFormat="1" ht="16.5" customHeight="1">
      <c r="A39" s="13" t="s">
        <v>30</v>
      </c>
      <c r="B39" s="13"/>
      <c r="C39" s="13"/>
      <c r="F39" s="35"/>
      <c r="G39" s="36"/>
      <c r="H39" s="36"/>
      <c r="I39" s="36"/>
      <c r="J39" s="36"/>
      <c r="K39" s="36"/>
      <c r="L39" s="36"/>
      <c r="M39" s="36"/>
      <c r="N39" s="36"/>
    </row>
    <row r="40" spans="1:14" s="20" customFormat="1" ht="16.5" customHeight="1">
      <c r="A40" s="13"/>
      <c r="B40" s="30" t="s">
        <v>57</v>
      </c>
      <c r="C40" s="10"/>
      <c r="E40" s="44"/>
      <c r="F40" s="40"/>
      <c r="G40" s="40"/>
      <c r="H40" s="40"/>
      <c r="I40" s="40"/>
      <c r="J40" s="40"/>
      <c r="K40" s="40"/>
      <c r="L40" s="40"/>
      <c r="M40" s="40"/>
      <c r="N40" s="40"/>
    </row>
    <row r="41" spans="1:14" s="20" customFormat="1" ht="16.5" customHeight="1">
      <c r="A41" s="13"/>
      <c r="B41" s="10"/>
      <c r="C41" s="10" t="s">
        <v>123</v>
      </c>
      <c r="E41" s="44"/>
      <c r="F41" s="39">
        <v>132.2</v>
      </c>
      <c r="G41" s="39">
        <v>121.6</v>
      </c>
      <c r="H41" s="39">
        <v>33.3</v>
      </c>
      <c r="I41" s="39">
        <v>33.9</v>
      </c>
      <c r="J41" s="39">
        <v>32.4</v>
      </c>
      <c r="K41" s="51" t="s">
        <v>6</v>
      </c>
      <c r="L41" s="39">
        <v>5.9</v>
      </c>
      <c r="M41" s="51" t="s">
        <v>6</v>
      </c>
      <c r="N41" s="39">
        <v>359.4</v>
      </c>
    </row>
    <row r="42" spans="1:14" s="20" customFormat="1" ht="16.5" customHeight="1">
      <c r="A42" s="13"/>
      <c r="B42" s="10"/>
      <c r="C42" s="10" t="s">
        <v>124</v>
      </c>
      <c r="E42" s="44"/>
      <c r="F42" s="39">
        <v>18.9</v>
      </c>
      <c r="G42" s="39">
        <v>17.1</v>
      </c>
      <c r="H42" s="39">
        <v>13.2</v>
      </c>
      <c r="I42" s="39">
        <v>4.1</v>
      </c>
      <c r="J42" s="39">
        <v>3.1</v>
      </c>
      <c r="K42" s="39">
        <v>5.1</v>
      </c>
      <c r="L42" s="51" t="s">
        <v>6</v>
      </c>
      <c r="M42" s="51" t="s">
        <v>6</v>
      </c>
      <c r="N42" s="39">
        <v>61.6</v>
      </c>
    </row>
    <row r="43" spans="1:14" s="20" customFormat="1" ht="16.5" customHeight="1">
      <c r="A43" s="13"/>
      <c r="B43" s="10"/>
      <c r="C43" s="10" t="s">
        <v>125</v>
      </c>
      <c r="E43" s="44"/>
      <c r="F43" s="39">
        <v>7</v>
      </c>
      <c r="G43" s="39">
        <v>4</v>
      </c>
      <c r="H43" s="39">
        <v>9.5</v>
      </c>
      <c r="I43" s="39">
        <v>2.4</v>
      </c>
      <c r="J43" s="39">
        <v>2.8</v>
      </c>
      <c r="K43" s="39">
        <v>2.2</v>
      </c>
      <c r="L43" s="51" t="s">
        <v>6</v>
      </c>
      <c r="M43" s="47">
        <v>1.1</v>
      </c>
      <c r="N43" s="39">
        <v>28.9</v>
      </c>
    </row>
    <row r="44" spans="1:14" s="20" customFormat="1" ht="16.5" customHeight="1">
      <c r="A44" s="13"/>
      <c r="B44" s="10"/>
      <c r="C44" s="10" t="s">
        <v>126</v>
      </c>
      <c r="E44" s="44"/>
      <c r="F44" s="39">
        <v>0.5</v>
      </c>
      <c r="G44" s="47">
        <v>0.1</v>
      </c>
      <c r="H44" s="39">
        <v>1</v>
      </c>
      <c r="I44" s="39">
        <v>0.8</v>
      </c>
      <c r="J44" s="39">
        <v>0.6</v>
      </c>
      <c r="K44" s="47">
        <v>0.1</v>
      </c>
      <c r="L44" s="51" t="s">
        <v>6</v>
      </c>
      <c r="M44" s="39">
        <v>0.2</v>
      </c>
      <c r="N44" s="39">
        <v>3.2</v>
      </c>
    </row>
    <row r="45" spans="1:14" s="20" customFormat="1" ht="16.5" customHeight="1">
      <c r="A45" s="13"/>
      <c r="B45" s="10"/>
      <c r="C45" s="10" t="s">
        <v>127</v>
      </c>
      <c r="E45" s="44"/>
      <c r="F45" s="39">
        <v>0.1</v>
      </c>
      <c r="G45" s="51" t="s">
        <v>6</v>
      </c>
      <c r="H45" s="39">
        <v>0.4</v>
      </c>
      <c r="I45" s="39">
        <v>0.5</v>
      </c>
      <c r="J45" s="39">
        <v>0.2</v>
      </c>
      <c r="K45" s="47">
        <v>0</v>
      </c>
      <c r="L45" s="51" t="s">
        <v>6</v>
      </c>
      <c r="M45" s="39">
        <v>0.1</v>
      </c>
      <c r="N45" s="39">
        <v>1.3</v>
      </c>
    </row>
    <row r="46" spans="1:14" s="20" customFormat="1" ht="16.5" customHeight="1">
      <c r="A46" s="13"/>
      <c r="B46" s="13"/>
      <c r="C46" s="17" t="s">
        <v>54</v>
      </c>
      <c r="D46" s="44"/>
      <c r="E46" s="44"/>
      <c r="F46" s="40">
        <v>158.7</v>
      </c>
      <c r="G46" s="40">
        <v>142.8</v>
      </c>
      <c r="H46" s="40">
        <v>57.4</v>
      </c>
      <c r="I46" s="40">
        <v>41.7</v>
      </c>
      <c r="J46" s="40">
        <v>39.1</v>
      </c>
      <c r="K46" s="40">
        <v>7.4</v>
      </c>
      <c r="L46" s="40">
        <v>5.9</v>
      </c>
      <c r="M46" s="40">
        <v>1.4</v>
      </c>
      <c r="N46" s="40">
        <v>454.4</v>
      </c>
    </row>
    <row r="47" spans="1:14" s="20" customFormat="1" ht="16.5" customHeight="1">
      <c r="A47" s="13"/>
      <c r="B47" s="30" t="s">
        <v>58</v>
      </c>
      <c r="C47" s="10"/>
      <c r="F47" s="48"/>
      <c r="G47" s="49"/>
      <c r="H47" s="49"/>
      <c r="I47" s="49"/>
      <c r="J47" s="49"/>
      <c r="K47" s="49"/>
      <c r="L47" s="49"/>
      <c r="M47" s="49"/>
      <c r="N47" s="49"/>
    </row>
    <row r="48" spans="1:14" s="20" customFormat="1" ht="16.5" customHeight="1">
      <c r="A48" s="13"/>
      <c r="B48" s="10"/>
      <c r="C48" s="10" t="s">
        <v>123</v>
      </c>
      <c r="F48" s="39">
        <v>134.9</v>
      </c>
      <c r="G48" s="39">
        <v>124.8</v>
      </c>
      <c r="H48" s="39">
        <v>34.3</v>
      </c>
      <c r="I48" s="39">
        <v>34.8</v>
      </c>
      <c r="J48" s="39">
        <v>32.8</v>
      </c>
      <c r="K48" s="51" t="s">
        <v>6</v>
      </c>
      <c r="L48" s="39">
        <v>6.1</v>
      </c>
      <c r="M48" s="51" t="s">
        <v>6</v>
      </c>
      <c r="N48" s="39">
        <v>367.6</v>
      </c>
    </row>
    <row r="49" spans="1:14" s="20" customFormat="1" ht="16.5" customHeight="1">
      <c r="A49" s="13"/>
      <c r="B49" s="10"/>
      <c r="C49" s="10" t="s">
        <v>124</v>
      </c>
      <c r="F49" s="39">
        <v>19.4</v>
      </c>
      <c r="G49" s="39">
        <v>17.5</v>
      </c>
      <c r="H49" s="39">
        <v>13.8</v>
      </c>
      <c r="I49" s="39">
        <v>4.3</v>
      </c>
      <c r="J49" s="39">
        <v>3.2</v>
      </c>
      <c r="K49" s="39">
        <v>5.2</v>
      </c>
      <c r="L49" s="51" t="s">
        <v>6</v>
      </c>
      <c r="M49" s="51" t="s">
        <v>6</v>
      </c>
      <c r="N49" s="39">
        <v>63.3</v>
      </c>
    </row>
    <row r="50" spans="1:14" s="20" customFormat="1" ht="16.5" customHeight="1">
      <c r="A50" s="13"/>
      <c r="B50" s="10"/>
      <c r="C50" s="10" t="s">
        <v>125</v>
      </c>
      <c r="F50" s="39">
        <v>7.2</v>
      </c>
      <c r="G50" s="39">
        <v>4</v>
      </c>
      <c r="H50" s="39">
        <v>9.9</v>
      </c>
      <c r="I50" s="39">
        <v>2.4</v>
      </c>
      <c r="J50" s="39">
        <v>2.8</v>
      </c>
      <c r="K50" s="39">
        <v>2.2</v>
      </c>
      <c r="L50" s="51" t="s">
        <v>6</v>
      </c>
      <c r="M50" s="47">
        <v>1.1</v>
      </c>
      <c r="N50" s="39">
        <v>29.7</v>
      </c>
    </row>
    <row r="51" spans="1:14" s="20" customFormat="1" ht="16.5" customHeight="1">
      <c r="A51" s="13"/>
      <c r="B51" s="10"/>
      <c r="C51" s="10" t="s">
        <v>126</v>
      </c>
      <c r="F51" s="39">
        <v>0.5</v>
      </c>
      <c r="G51" s="39">
        <v>0.1</v>
      </c>
      <c r="H51" s="39">
        <v>1</v>
      </c>
      <c r="I51" s="39">
        <v>0.9</v>
      </c>
      <c r="J51" s="39">
        <v>0.6</v>
      </c>
      <c r="K51" s="47">
        <v>0.1</v>
      </c>
      <c r="L51" s="51" t="s">
        <v>6</v>
      </c>
      <c r="M51" s="39">
        <v>0.2</v>
      </c>
      <c r="N51" s="39">
        <v>3.3</v>
      </c>
    </row>
    <row r="52" spans="1:14" s="20" customFormat="1" ht="16.5" customHeight="1">
      <c r="A52" s="13"/>
      <c r="B52" s="10"/>
      <c r="C52" s="10" t="s">
        <v>127</v>
      </c>
      <c r="F52" s="39">
        <v>0.1</v>
      </c>
      <c r="G52" s="51" t="s">
        <v>6</v>
      </c>
      <c r="H52" s="39">
        <v>0.4</v>
      </c>
      <c r="I52" s="39">
        <v>0.5</v>
      </c>
      <c r="J52" s="39">
        <v>0.2</v>
      </c>
      <c r="K52" s="47">
        <v>0</v>
      </c>
      <c r="L52" s="51" t="s">
        <v>6</v>
      </c>
      <c r="M52" s="39">
        <v>0.1</v>
      </c>
      <c r="N52" s="39">
        <v>1.4</v>
      </c>
    </row>
    <row r="53" spans="1:14" s="20" customFormat="1" ht="16.5" customHeight="1">
      <c r="A53" s="13"/>
      <c r="B53" s="13"/>
      <c r="C53" s="17" t="s">
        <v>54</v>
      </c>
      <c r="D53" s="44"/>
      <c r="E53" s="44"/>
      <c r="F53" s="40">
        <v>162.1</v>
      </c>
      <c r="G53" s="40">
        <v>146.4</v>
      </c>
      <c r="H53" s="40">
        <v>59.4</v>
      </c>
      <c r="I53" s="40">
        <v>42.9</v>
      </c>
      <c r="J53" s="40">
        <v>39.6</v>
      </c>
      <c r="K53" s="40">
        <v>7.5</v>
      </c>
      <c r="L53" s="40">
        <v>6.1</v>
      </c>
      <c r="M53" s="40">
        <v>1.4</v>
      </c>
      <c r="N53" s="40">
        <v>465.3</v>
      </c>
    </row>
    <row r="54" spans="1:14" s="20" customFormat="1" ht="16.5" customHeight="1">
      <c r="A54" s="13"/>
      <c r="B54" s="30" t="s">
        <v>59</v>
      </c>
      <c r="C54" s="10"/>
      <c r="E54" s="44"/>
      <c r="F54" s="37"/>
      <c r="G54" s="38"/>
      <c r="H54" s="38"/>
      <c r="I54" s="38"/>
      <c r="J54" s="38"/>
      <c r="K54" s="38"/>
      <c r="L54" s="38"/>
      <c r="M54" s="38"/>
      <c r="N54" s="38"/>
    </row>
    <row r="55" spans="1:14" s="20" customFormat="1" ht="16.5" customHeight="1">
      <c r="A55" s="13"/>
      <c r="B55" s="10"/>
      <c r="C55" s="10" t="s">
        <v>123</v>
      </c>
      <c r="E55" s="44"/>
      <c r="F55" s="39">
        <v>137.5</v>
      </c>
      <c r="G55" s="39">
        <v>127.9</v>
      </c>
      <c r="H55" s="39">
        <v>35.4</v>
      </c>
      <c r="I55" s="39">
        <v>35.7</v>
      </c>
      <c r="J55" s="39">
        <v>33.2</v>
      </c>
      <c r="K55" s="51" t="s">
        <v>6</v>
      </c>
      <c r="L55" s="39">
        <v>6.3</v>
      </c>
      <c r="M55" s="51" t="s">
        <v>6</v>
      </c>
      <c r="N55" s="39">
        <v>376</v>
      </c>
    </row>
    <row r="56" spans="1:14" s="20" customFormat="1" ht="16.5" customHeight="1">
      <c r="A56" s="13"/>
      <c r="B56" s="10"/>
      <c r="C56" s="10" t="s">
        <v>124</v>
      </c>
      <c r="E56" s="44"/>
      <c r="F56" s="39">
        <v>19.9</v>
      </c>
      <c r="G56" s="39">
        <v>18</v>
      </c>
      <c r="H56" s="39">
        <v>14.3</v>
      </c>
      <c r="I56" s="39">
        <v>4.5</v>
      </c>
      <c r="J56" s="39">
        <v>3.3</v>
      </c>
      <c r="K56" s="39">
        <v>5.3</v>
      </c>
      <c r="L56" s="51" t="s">
        <v>6</v>
      </c>
      <c r="M56" s="51" t="s">
        <v>6</v>
      </c>
      <c r="N56" s="39">
        <v>65.2</v>
      </c>
    </row>
    <row r="57" spans="1:14" s="20" customFormat="1" ht="16.5" customHeight="1">
      <c r="A57" s="13"/>
      <c r="B57" s="10"/>
      <c r="C57" s="10" t="s">
        <v>125</v>
      </c>
      <c r="E57" s="44"/>
      <c r="F57" s="39">
        <v>7.4</v>
      </c>
      <c r="G57" s="39">
        <v>4.1</v>
      </c>
      <c r="H57" s="39">
        <v>10.2</v>
      </c>
      <c r="I57" s="39">
        <v>2.5</v>
      </c>
      <c r="J57" s="39">
        <v>2.9</v>
      </c>
      <c r="K57" s="39">
        <v>2.3</v>
      </c>
      <c r="L57" s="51" t="s">
        <v>6</v>
      </c>
      <c r="M57" s="47">
        <v>1.2</v>
      </c>
      <c r="N57" s="39">
        <v>30.6</v>
      </c>
    </row>
    <row r="58" spans="1:14" s="20" customFormat="1" ht="16.5" customHeight="1">
      <c r="A58" s="13"/>
      <c r="B58" s="10"/>
      <c r="C58" s="10" t="s">
        <v>126</v>
      </c>
      <c r="E58" s="44"/>
      <c r="F58" s="39">
        <v>0.5</v>
      </c>
      <c r="G58" s="39">
        <v>0.1</v>
      </c>
      <c r="H58" s="39">
        <v>1.1</v>
      </c>
      <c r="I58" s="39">
        <v>0.9</v>
      </c>
      <c r="J58" s="39">
        <v>0.6</v>
      </c>
      <c r="K58" s="47">
        <v>0.1</v>
      </c>
      <c r="L58" s="51" t="s">
        <v>6</v>
      </c>
      <c r="M58" s="39">
        <v>0.2</v>
      </c>
      <c r="N58" s="39">
        <v>3.5</v>
      </c>
    </row>
    <row r="59" spans="1:14" s="20" customFormat="1" ht="16.5" customHeight="1">
      <c r="A59" s="13"/>
      <c r="B59" s="10"/>
      <c r="C59" s="10" t="s">
        <v>127</v>
      </c>
      <c r="E59" s="44"/>
      <c r="F59" s="39">
        <v>0.1</v>
      </c>
      <c r="G59" s="51" t="s">
        <v>6</v>
      </c>
      <c r="H59" s="39">
        <v>0.4</v>
      </c>
      <c r="I59" s="39">
        <v>0.6</v>
      </c>
      <c r="J59" s="39">
        <v>0.2</v>
      </c>
      <c r="K59" s="47">
        <v>0</v>
      </c>
      <c r="L59" s="51" t="s">
        <v>6</v>
      </c>
      <c r="M59" s="39">
        <v>0.1</v>
      </c>
      <c r="N59" s="39">
        <v>1.5</v>
      </c>
    </row>
    <row r="60" spans="1:14" s="20" customFormat="1" ht="16.5" customHeight="1">
      <c r="A60" s="13"/>
      <c r="B60" s="13"/>
      <c r="C60" s="17" t="s">
        <v>54</v>
      </c>
      <c r="D60" s="44"/>
      <c r="E60" s="44"/>
      <c r="F60" s="40">
        <v>165.4</v>
      </c>
      <c r="G60" s="40">
        <v>150.1</v>
      </c>
      <c r="H60" s="40">
        <v>61.4</v>
      </c>
      <c r="I60" s="40">
        <v>44.2</v>
      </c>
      <c r="J60" s="40">
        <v>40.2</v>
      </c>
      <c r="K60" s="40">
        <v>7.7</v>
      </c>
      <c r="L60" s="40">
        <v>6.3</v>
      </c>
      <c r="M60" s="40">
        <v>1.5</v>
      </c>
      <c r="N60" s="40">
        <v>476.8</v>
      </c>
    </row>
    <row r="61" spans="1:14" s="20" customFormat="1" ht="16.5" customHeight="1">
      <c r="A61" s="13"/>
      <c r="B61" s="30" t="s">
        <v>60</v>
      </c>
      <c r="C61" s="10"/>
      <c r="F61" s="40"/>
      <c r="G61" s="40"/>
      <c r="H61" s="40"/>
      <c r="I61" s="40"/>
      <c r="J61" s="40"/>
      <c r="K61" s="40"/>
      <c r="L61" s="40"/>
      <c r="M61" s="40"/>
      <c r="N61" s="40"/>
    </row>
    <row r="62" spans="1:14" s="20" customFormat="1" ht="16.5" customHeight="1">
      <c r="A62" s="13"/>
      <c r="B62" s="10"/>
      <c r="C62" s="10" t="s">
        <v>123</v>
      </c>
      <c r="F62" s="39">
        <v>118.2</v>
      </c>
      <c r="G62" s="39">
        <v>110</v>
      </c>
      <c r="H62" s="39">
        <v>30.4</v>
      </c>
      <c r="I62" s="39">
        <v>30.7</v>
      </c>
      <c r="J62" s="39">
        <v>28.6</v>
      </c>
      <c r="K62" s="51" t="s">
        <v>6</v>
      </c>
      <c r="L62" s="39">
        <v>5.4</v>
      </c>
      <c r="M62" s="51" t="s">
        <v>6</v>
      </c>
      <c r="N62" s="39">
        <v>323.3</v>
      </c>
    </row>
    <row r="63" spans="1:14" s="20" customFormat="1" ht="16.5" customHeight="1">
      <c r="A63" s="13"/>
      <c r="B63" s="10"/>
      <c r="C63" s="10" t="s">
        <v>124</v>
      </c>
      <c r="F63" s="39">
        <v>17.1</v>
      </c>
      <c r="G63" s="39">
        <v>15.4</v>
      </c>
      <c r="H63" s="39">
        <v>12.3</v>
      </c>
      <c r="I63" s="39">
        <v>3.9</v>
      </c>
      <c r="J63" s="39">
        <v>2.9</v>
      </c>
      <c r="K63" s="39">
        <v>4.5</v>
      </c>
      <c r="L63" s="51" t="s">
        <v>6</v>
      </c>
      <c r="M63" s="51" t="s">
        <v>6</v>
      </c>
      <c r="N63" s="39">
        <v>56.1</v>
      </c>
    </row>
    <row r="64" spans="1:14" s="20" customFormat="1" ht="16.5" customHeight="1">
      <c r="A64" s="13"/>
      <c r="B64" s="10"/>
      <c r="C64" s="10" t="s">
        <v>125</v>
      </c>
      <c r="F64" s="39">
        <v>6.3</v>
      </c>
      <c r="G64" s="39">
        <v>3.5</v>
      </c>
      <c r="H64" s="39">
        <v>8.8</v>
      </c>
      <c r="I64" s="39">
        <v>2.2</v>
      </c>
      <c r="J64" s="39">
        <v>2.5</v>
      </c>
      <c r="K64" s="39">
        <v>2</v>
      </c>
      <c r="L64" s="51" t="s">
        <v>6</v>
      </c>
      <c r="M64" s="39">
        <v>1</v>
      </c>
      <c r="N64" s="39">
        <v>26.3</v>
      </c>
    </row>
    <row r="65" spans="1:14" s="20" customFormat="1" ht="16.5" customHeight="1">
      <c r="A65" s="13"/>
      <c r="B65" s="10"/>
      <c r="C65" s="10" t="s">
        <v>126</v>
      </c>
      <c r="F65" s="39">
        <v>0.4</v>
      </c>
      <c r="G65" s="39">
        <v>0.1</v>
      </c>
      <c r="H65" s="39">
        <v>0.9</v>
      </c>
      <c r="I65" s="39">
        <v>0.8</v>
      </c>
      <c r="J65" s="39">
        <v>0.5</v>
      </c>
      <c r="K65" s="47">
        <v>0.1</v>
      </c>
      <c r="L65" s="51" t="s">
        <v>6</v>
      </c>
      <c r="M65" s="39">
        <v>0.2</v>
      </c>
      <c r="N65" s="39">
        <v>3</v>
      </c>
    </row>
    <row r="66" spans="1:14" s="20" customFormat="1" ht="16.5" customHeight="1">
      <c r="A66" s="13"/>
      <c r="B66" s="10"/>
      <c r="C66" s="10" t="s">
        <v>127</v>
      </c>
      <c r="F66" s="39">
        <v>0.1</v>
      </c>
      <c r="G66" s="51" t="s">
        <v>6</v>
      </c>
      <c r="H66" s="39">
        <v>0.4</v>
      </c>
      <c r="I66" s="39">
        <v>0.5</v>
      </c>
      <c r="J66" s="39">
        <v>0.2</v>
      </c>
      <c r="K66" s="47">
        <v>0</v>
      </c>
      <c r="L66" s="51" t="s">
        <v>6</v>
      </c>
      <c r="M66" s="39">
        <v>0.1</v>
      </c>
      <c r="N66" s="39">
        <v>1.3</v>
      </c>
    </row>
    <row r="67" spans="1:14" s="20" customFormat="1" ht="16.5" customHeight="1">
      <c r="A67" s="17"/>
      <c r="B67" s="13"/>
      <c r="C67" s="17" t="s">
        <v>54</v>
      </c>
      <c r="D67" s="44"/>
      <c r="E67" s="44"/>
      <c r="F67" s="40">
        <v>142.1</v>
      </c>
      <c r="G67" s="40">
        <v>129</v>
      </c>
      <c r="H67" s="40">
        <v>52.8</v>
      </c>
      <c r="I67" s="40">
        <v>38</v>
      </c>
      <c r="J67" s="40">
        <v>34.6</v>
      </c>
      <c r="K67" s="40">
        <v>6.6</v>
      </c>
      <c r="L67" s="40">
        <v>5.4</v>
      </c>
      <c r="M67" s="40">
        <v>1.3</v>
      </c>
      <c r="N67" s="40">
        <v>409.9</v>
      </c>
    </row>
    <row r="68" spans="1:14" s="20" customFormat="1" ht="16.5" customHeight="1">
      <c r="A68" s="13"/>
      <c r="B68" s="30" t="s">
        <v>18</v>
      </c>
      <c r="C68" s="10"/>
      <c r="E68" s="44"/>
      <c r="F68" s="40"/>
      <c r="G68" s="40"/>
      <c r="H68" s="40"/>
      <c r="I68" s="40"/>
      <c r="J68" s="40"/>
      <c r="K68" s="40"/>
      <c r="L68" s="40"/>
      <c r="M68" s="40"/>
      <c r="N68" s="40"/>
    </row>
    <row r="69" spans="1:14" s="20" customFormat="1" ht="16.5" customHeight="1">
      <c r="A69" s="13"/>
      <c r="B69" s="10"/>
      <c r="C69" s="10" t="s">
        <v>123</v>
      </c>
      <c r="E69" s="44"/>
      <c r="F69" s="39">
        <v>133.9</v>
      </c>
      <c r="G69" s="39">
        <v>130.9</v>
      </c>
      <c r="H69" s="39">
        <v>30.6</v>
      </c>
      <c r="I69" s="39">
        <v>31.9</v>
      </c>
      <c r="J69" s="39">
        <v>31.8</v>
      </c>
      <c r="K69" s="51" t="s">
        <v>6</v>
      </c>
      <c r="L69" s="39">
        <v>6.1</v>
      </c>
      <c r="M69" s="51" t="s">
        <v>6</v>
      </c>
      <c r="N69" s="39">
        <v>365.1</v>
      </c>
    </row>
    <row r="70" spans="1:14" s="20" customFormat="1" ht="16.5" customHeight="1">
      <c r="A70" s="13"/>
      <c r="B70" s="10"/>
      <c r="C70" s="10" t="s">
        <v>124</v>
      </c>
      <c r="E70" s="44"/>
      <c r="F70" s="39">
        <v>11</v>
      </c>
      <c r="G70" s="39">
        <v>11.3</v>
      </c>
      <c r="H70" s="39">
        <v>5.9</v>
      </c>
      <c r="I70" s="39">
        <v>2.9</v>
      </c>
      <c r="J70" s="39">
        <v>1.9</v>
      </c>
      <c r="K70" s="39">
        <v>3.2</v>
      </c>
      <c r="L70" s="39">
        <v>0</v>
      </c>
      <c r="M70" s="51" t="s">
        <v>6</v>
      </c>
      <c r="N70" s="39">
        <v>36.2</v>
      </c>
    </row>
    <row r="71" spans="1:14" s="20" customFormat="1" ht="16.5" customHeight="1">
      <c r="A71" s="13"/>
      <c r="B71" s="10"/>
      <c r="C71" s="10" t="s">
        <v>125</v>
      </c>
      <c r="E71" s="44"/>
      <c r="F71" s="39">
        <v>3.5</v>
      </c>
      <c r="G71" s="39">
        <v>2.5</v>
      </c>
      <c r="H71" s="39">
        <v>6.2</v>
      </c>
      <c r="I71" s="39">
        <v>1.5</v>
      </c>
      <c r="J71" s="39">
        <v>1.9</v>
      </c>
      <c r="K71" s="39">
        <v>0.9</v>
      </c>
      <c r="L71" s="51" t="s">
        <v>6</v>
      </c>
      <c r="M71" s="39">
        <v>1.2</v>
      </c>
      <c r="N71" s="39">
        <v>17.8</v>
      </c>
    </row>
    <row r="72" spans="1:14" s="20" customFormat="1" ht="16.5" customHeight="1">
      <c r="A72" s="13"/>
      <c r="B72" s="10"/>
      <c r="C72" s="10" t="s">
        <v>126</v>
      </c>
      <c r="E72" s="44"/>
      <c r="F72" s="39">
        <v>0.2</v>
      </c>
      <c r="G72" s="39">
        <v>0</v>
      </c>
      <c r="H72" s="39">
        <v>0.6</v>
      </c>
      <c r="I72" s="39">
        <v>0.3</v>
      </c>
      <c r="J72" s="39">
        <v>0.3</v>
      </c>
      <c r="K72" s="39">
        <v>0</v>
      </c>
      <c r="L72" s="51" t="s">
        <v>6</v>
      </c>
      <c r="M72" s="39">
        <v>0.1</v>
      </c>
      <c r="N72" s="39">
        <v>1.5</v>
      </c>
    </row>
    <row r="73" spans="1:14" s="20" customFormat="1" ht="16.5" customHeight="1">
      <c r="A73" s="13"/>
      <c r="B73" s="10"/>
      <c r="C73" s="10" t="s">
        <v>127</v>
      </c>
      <c r="E73" s="44"/>
      <c r="F73" s="39">
        <v>0</v>
      </c>
      <c r="G73" s="51" t="s">
        <v>6</v>
      </c>
      <c r="H73" s="39">
        <v>0.1</v>
      </c>
      <c r="I73" s="39">
        <v>0.1</v>
      </c>
      <c r="J73" s="39">
        <v>0.2</v>
      </c>
      <c r="K73" s="39">
        <v>0</v>
      </c>
      <c r="L73" s="51" t="s">
        <v>6</v>
      </c>
      <c r="M73" s="39">
        <v>0</v>
      </c>
      <c r="N73" s="39">
        <v>0.5</v>
      </c>
    </row>
    <row r="74" spans="1:14" s="44" customFormat="1" ht="16.5" customHeight="1">
      <c r="A74" s="17"/>
      <c r="B74" s="17"/>
      <c r="C74" s="17" t="s">
        <v>54</v>
      </c>
      <c r="F74" s="40">
        <v>148.6</v>
      </c>
      <c r="G74" s="40">
        <v>144.6</v>
      </c>
      <c r="H74" s="40">
        <v>43.4</v>
      </c>
      <c r="I74" s="40">
        <v>36.8</v>
      </c>
      <c r="J74" s="40">
        <v>36.2</v>
      </c>
      <c r="K74" s="40">
        <v>4.1</v>
      </c>
      <c r="L74" s="40">
        <v>6.1</v>
      </c>
      <c r="M74" s="40">
        <v>1.3</v>
      </c>
      <c r="N74" s="40">
        <v>421.1</v>
      </c>
    </row>
    <row r="75" spans="1:14" s="44" customFormat="1" ht="16.5" customHeight="1">
      <c r="A75" s="13" t="s">
        <v>31</v>
      </c>
      <c r="B75" s="13"/>
      <c r="C75" s="13"/>
      <c r="D75" s="20"/>
      <c r="E75" s="20"/>
      <c r="F75" s="35"/>
      <c r="G75" s="36"/>
      <c r="H75" s="36"/>
      <c r="I75" s="36"/>
      <c r="J75" s="36"/>
      <c r="K75" s="36"/>
      <c r="L75" s="36"/>
      <c r="M75" s="36"/>
      <c r="N75" s="36"/>
    </row>
    <row r="76" spans="1:14" s="20" customFormat="1" ht="16.5" customHeight="1">
      <c r="A76" s="13"/>
      <c r="B76" s="30" t="s">
        <v>57</v>
      </c>
      <c r="C76" s="10"/>
      <c r="E76" s="44"/>
      <c r="F76" s="40"/>
      <c r="G76" s="40"/>
      <c r="H76" s="40"/>
      <c r="I76" s="40"/>
      <c r="J76" s="40"/>
      <c r="K76" s="40"/>
      <c r="L76" s="40"/>
      <c r="M76" s="40"/>
      <c r="N76" s="40"/>
    </row>
    <row r="77" spans="1:14" s="20" customFormat="1" ht="16.5" customHeight="1">
      <c r="A77" s="13"/>
      <c r="B77" s="10"/>
      <c r="C77" s="10" t="s">
        <v>123</v>
      </c>
      <c r="E77" s="44"/>
      <c r="F77" s="39">
        <v>6.5</v>
      </c>
      <c r="G77" s="39">
        <v>1.6</v>
      </c>
      <c r="H77" s="39">
        <v>3.3</v>
      </c>
      <c r="I77" s="39">
        <v>2</v>
      </c>
      <c r="J77" s="39">
        <v>1.2</v>
      </c>
      <c r="K77" s="51" t="s">
        <v>6</v>
      </c>
      <c r="L77" s="39">
        <v>0.3</v>
      </c>
      <c r="M77" s="51" t="s">
        <v>6</v>
      </c>
      <c r="N77" s="39">
        <v>15</v>
      </c>
    </row>
    <row r="78" spans="1:14" s="20" customFormat="1" ht="16.5" customHeight="1">
      <c r="A78" s="13"/>
      <c r="B78" s="10"/>
      <c r="C78" s="10" t="s">
        <v>124</v>
      </c>
      <c r="E78" s="44"/>
      <c r="F78" s="39">
        <v>4.9</v>
      </c>
      <c r="G78" s="39">
        <v>1.3</v>
      </c>
      <c r="H78" s="39">
        <v>2.3</v>
      </c>
      <c r="I78" s="39">
        <v>0.5</v>
      </c>
      <c r="J78" s="39">
        <v>0.3</v>
      </c>
      <c r="K78" s="39">
        <v>1</v>
      </c>
      <c r="L78" s="51" t="s">
        <v>6</v>
      </c>
      <c r="M78" s="51" t="s">
        <v>6</v>
      </c>
      <c r="N78" s="39">
        <v>10.3</v>
      </c>
    </row>
    <row r="79" spans="1:14" s="20" customFormat="1" ht="16.5" customHeight="1">
      <c r="A79" s="13"/>
      <c r="B79" s="10"/>
      <c r="C79" s="10" t="s">
        <v>125</v>
      </c>
      <c r="E79" s="44"/>
      <c r="F79" s="39">
        <v>3.3</v>
      </c>
      <c r="G79" s="39">
        <v>0.5</v>
      </c>
      <c r="H79" s="39">
        <v>4.6</v>
      </c>
      <c r="I79" s="39">
        <v>1</v>
      </c>
      <c r="J79" s="39">
        <v>0.6</v>
      </c>
      <c r="K79" s="39">
        <v>1</v>
      </c>
      <c r="L79" s="51" t="s">
        <v>6</v>
      </c>
      <c r="M79" s="47">
        <v>1.1</v>
      </c>
      <c r="N79" s="39">
        <v>12.1</v>
      </c>
    </row>
    <row r="80" spans="1:14" s="20" customFormat="1" ht="16.5" customHeight="1">
      <c r="A80" s="13"/>
      <c r="B80" s="10"/>
      <c r="C80" s="10" t="s">
        <v>126</v>
      </c>
      <c r="E80" s="44"/>
      <c r="F80" s="39">
        <v>0.9</v>
      </c>
      <c r="G80" s="47">
        <v>0</v>
      </c>
      <c r="H80" s="39">
        <v>1.3</v>
      </c>
      <c r="I80" s="39">
        <v>1.5</v>
      </c>
      <c r="J80" s="39">
        <v>0.2</v>
      </c>
      <c r="K80" s="47">
        <v>0.1</v>
      </c>
      <c r="L80" s="51" t="s">
        <v>6</v>
      </c>
      <c r="M80" s="39">
        <v>1.1</v>
      </c>
      <c r="N80" s="39">
        <v>5.1</v>
      </c>
    </row>
    <row r="81" spans="1:14" s="20" customFormat="1" ht="16.5" customHeight="1">
      <c r="A81" s="13"/>
      <c r="B81" s="10"/>
      <c r="C81" s="10" t="s">
        <v>127</v>
      </c>
      <c r="E81" s="44"/>
      <c r="F81" s="39">
        <v>0.3</v>
      </c>
      <c r="G81" s="51" t="s">
        <v>6</v>
      </c>
      <c r="H81" s="39">
        <v>2.5</v>
      </c>
      <c r="I81" s="39">
        <v>2.6</v>
      </c>
      <c r="J81" s="39">
        <v>0.5</v>
      </c>
      <c r="K81" s="47">
        <v>0</v>
      </c>
      <c r="L81" s="51" t="s">
        <v>6</v>
      </c>
      <c r="M81" s="39">
        <v>3.9</v>
      </c>
      <c r="N81" s="39">
        <v>9.9</v>
      </c>
    </row>
    <row r="82" spans="1:14" s="20" customFormat="1" ht="16.5" customHeight="1">
      <c r="A82" s="13"/>
      <c r="B82" s="13"/>
      <c r="C82" s="17" t="s">
        <v>54</v>
      </c>
      <c r="D82" s="44"/>
      <c r="E82" s="44"/>
      <c r="F82" s="40">
        <v>15.9</v>
      </c>
      <c r="G82" s="40">
        <v>3.4</v>
      </c>
      <c r="H82" s="40">
        <v>14</v>
      </c>
      <c r="I82" s="40">
        <v>7.6</v>
      </c>
      <c r="J82" s="40">
        <v>2.8</v>
      </c>
      <c r="K82" s="40">
        <v>2.1</v>
      </c>
      <c r="L82" s="40">
        <v>0.3</v>
      </c>
      <c r="M82" s="40">
        <v>6.1</v>
      </c>
      <c r="N82" s="40">
        <v>52.4</v>
      </c>
    </row>
    <row r="83" spans="1:14" s="20" customFormat="1" ht="16.5" customHeight="1">
      <c r="A83" s="13"/>
      <c r="B83" s="30" t="s">
        <v>58</v>
      </c>
      <c r="C83" s="10"/>
      <c r="F83" s="48"/>
      <c r="G83" s="49"/>
      <c r="H83" s="49"/>
      <c r="I83" s="49"/>
      <c r="J83" s="49"/>
      <c r="K83" s="49"/>
      <c r="L83" s="49"/>
      <c r="M83" s="49"/>
      <c r="N83" s="49"/>
    </row>
    <row r="84" spans="1:14" s="20" customFormat="1" ht="16.5" customHeight="1">
      <c r="A84" s="13"/>
      <c r="B84" s="10"/>
      <c r="C84" s="10" t="s">
        <v>123</v>
      </c>
      <c r="F84" s="39">
        <v>6.7</v>
      </c>
      <c r="G84" s="39">
        <v>1.7</v>
      </c>
      <c r="H84" s="39">
        <v>3.4</v>
      </c>
      <c r="I84" s="39">
        <v>2.1</v>
      </c>
      <c r="J84" s="39">
        <v>1.2</v>
      </c>
      <c r="K84" s="51" t="s">
        <v>6</v>
      </c>
      <c r="L84" s="39">
        <v>0.4</v>
      </c>
      <c r="M84" s="51" t="s">
        <v>6</v>
      </c>
      <c r="N84" s="39">
        <v>15.4</v>
      </c>
    </row>
    <row r="85" spans="1:14" s="20" customFormat="1" ht="16.5" customHeight="1">
      <c r="A85" s="13"/>
      <c r="B85" s="10"/>
      <c r="C85" s="10" t="s">
        <v>124</v>
      </c>
      <c r="F85" s="39">
        <v>5.1</v>
      </c>
      <c r="G85" s="39">
        <v>1.3</v>
      </c>
      <c r="H85" s="39">
        <v>2.4</v>
      </c>
      <c r="I85" s="39">
        <v>0.5</v>
      </c>
      <c r="J85" s="39">
        <v>0.3</v>
      </c>
      <c r="K85" s="39">
        <v>1</v>
      </c>
      <c r="L85" s="51" t="s">
        <v>6</v>
      </c>
      <c r="M85" s="51" t="s">
        <v>6</v>
      </c>
      <c r="N85" s="39">
        <v>10.6</v>
      </c>
    </row>
    <row r="86" spans="1:14" s="20" customFormat="1" ht="16.5" customHeight="1">
      <c r="A86" s="13"/>
      <c r="B86" s="10"/>
      <c r="C86" s="10" t="s">
        <v>125</v>
      </c>
      <c r="F86" s="39">
        <v>3.4</v>
      </c>
      <c r="G86" s="39">
        <v>0.5</v>
      </c>
      <c r="H86" s="39">
        <v>4.7</v>
      </c>
      <c r="I86" s="39">
        <v>1</v>
      </c>
      <c r="J86" s="39">
        <v>0.6</v>
      </c>
      <c r="K86" s="39">
        <v>1</v>
      </c>
      <c r="L86" s="51" t="s">
        <v>6</v>
      </c>
      <c r="M86" s="47">
        <v>1.2</v>
      </c>
      <c r="N86" s="39">
        <v>12.4</v>
      </c>
    </row>
    <row r="87" spans="1:14" s="20" customFormat="1" ht="16.5" customHeight="1">
      <c r="A87" s="13"/>
      <c r="B87" s="10"/>
      <c r="C87" s="10" t="s">
        <v>126</v>
      </c>
      <c r="F87" s="39">
        <v>0.9</v>
      </c>
      <c r="G87" s="39">
        <v>0</v>
      </c>
      <c r="H87" s="39">
        <v>1.4</v>
      </c>
      <c r="I87" s="39">
        <v>1.6</v>
      </c>
      <c r="J87" s="39">
        <v>0.2</v>
      </c>
      <c r="K87" s="47">
        <v>0.1</v>
      </c>
      <c r="L87" s="51" t="s">
        <v>6</v>
      </c>
      <c r="M87" s="39">
        <v>1.2</v>
      </c>
      <c r="N87" s="39">
        <v>5.3</v>
      </c>
    </row>
    <row r="88" spans="1:14" s="20" customFormat="1" ht="16.5" customHeight="1">
      <c r="A88" s="13"/>
      <c r="B88" s="10"/>
      <c r="C88" s="10" t="s">
        <v>127</v>
      </c>
      <c r="F88" s="39">
        <v>0.3</v>
      </c>
      <c r="G88" s="51" t="s">
        <v>6</v>
      </c>
      <c r="H88" s="39">
        <v>2.6</v>
      </c>
      <c r="I88" s="39">
        <v>2.8</v>
      </c>
      <c r="J88" s="39">
        <v>0.5</v>
      </c>
      <c r="K88" s="47">
        <v>0</v>
      </c>
      <c r="L88" s="51" t="s">
        <v>6</v>
      </c>
      <c r="M88" s="39">
        <v>4.1</v>
      </c>
      <c r="N88" s="39">
        <v>10.4</v>
      </c>
    </row>
    <row r="89" spans="1:14" s="20" customFormat="1" ht="16.5" customHeight="1">
      <c r="A89" s="13"/>
      <c r="B89" s="13"/>
      <c r="C89" s="17" t="s">
        <v>54</v>
      </c>
      <c r="D89" s="44"/>
      <c r="E89" s="44"/>
      <c r="F89" s="40">
        <v>16.4</v>
      </c>
      <c r="G89" s="40">
        <v>3.5</v>
      </c>
      <c r="H89" s="40">
        <v>14.5</v>
      </c>
      <c r="I89" s="40">
        <v>8</v>
      </c>
      <c r="J89" s="40">
        <v>2.8</v>
      </c>
      <c r="K89" s="40">
        <v>2.1</v>
      </c>
      <c r="L89" s="40">
        <v>0.4</v>
      </c>
      <c r="M89" s="40">
        <v>6.5</v>
      </c>
      <c r="N89" s="40">
        <v>54.1</v>
      </c>
    </row>
    <row r="90" spans="1:14" s="20" customFormat="1" ht="16.5" customHeight="1">
      <c r="A90" s="13"/>
      <c r="B90" s="30" t="s">
        <v>59</v>
      </c>
      <c r="C90" s="10"/>
      <c r="E90" s="44"/>
      <c r="F90" s="37"/>
      <c r="G90" s="38"/>
      <c r="H90" s="38"/>
      <c r="I90" s="38"/>
      <c r="J90" s="38"/>
      <c r="K90" s="38"/>
      <c r="L90" s="38"/>
      <c r="M90" s="38"/>
      <c r="N90" s="38"/>
    </row>
    <row r="91" spans="1:14" s="20" customFormat="1" ht="16.5" customHeight="1">
      <c r="A91" s="13"/>
      <c r="B91" s="10"/>
      <c r="C91" s="10" t="s">
        <v>123</v>
      </c>
      <c r="E91" s="44"/>
      <c r="F91" s="39">
        <v>6.9</v>
      </c>
      <c r="G91" s="39">
        <v>1.7</v>
      </c>
      <c r="H91" s="39">
        <v>3.4</v>
      </c>
      <c r="I91" s="39">
        <v>2.2</v>
      </c>
      <c r="J91" s="39">
        <v>1.3</v>
      </c>
      <c r="K91" s="51" t="s">
        <v>6</v>
      </c>
      <c r="L91" s="39">
        <v>0.4</v>
      </c>
      <c r="M91" s="51" t="s">
        <v>6</v>
      </c>
      <c r="N91" s="39">
        <v>15.8</v>
      </c>
    </row>
    <row r="92" spans="1:14" s="20" customFormat="1" ht="16.5" customHeight="1">
      <c r="A92" s="13"/>
      <c r="B92" s="10"/>
      <c r="C92" s="10" t="s">
        <v>124</v>
      </c>
      <c r="E92" s="44"/>
      <c r="F92" s="39">
        <v>5.2</v>
      </c>
      <c r="G92" s="39">
        <v>1.4</v>
      </c>
      <c r="H92" s="39">
        <v>2.5</v>
      </c>
      <c r="I92" s="39">
        <v>0.5</v>
      </c>
      <c r="J92" s="39">
        <v>0.3</v>
      </c>
      <c r="K92" s="39">
        <v>1</v>
      </c>
      <c r="L92" s="51" t="s">
        <v>6</v>
      </c>
      <c r="M92" s="51" t="s">
        <v>6</v>
      </c>
      <c r="N92" s="39">
        <v>10.9</v>
      </c>
    </row>
    <row r="93" spans="1:14" s="20" customFormat="1" ht="16.5" customHeight="1">
      <c r="A93" s="13"/>
      <c r="B93" s="10"/>
      <c r="C93" s="10" t="s">
        <v>125</v>
      </c>
      <c r="E93" s="44"/>
      <c r="F93" s="39">
        <v>3.4</v>
      </c>
      <c r="G93" s="39">
        <v>0.5</v>
      </c>
      <c r="H93" s="39">
        <v>4.9</v>
      </c>
      <c r="I93" s="39">
        <v>1.1</v>
      </c>
      <c r="J93" s="39">
        <v>0.6</v>
      </c>
      <c r="K93" s="39">
        <v>1</v>
      </c>
      <c r="L93" s="51" t="s">
        <v>6</v>
      </c>
      <c r="M93" s="47">
        <v>1.2</v>
      </c>
      <c r="N93" s="39">
        <v>12.7</v>
      </c>
    </row>
    <row r="94" spans="1:14" s="20" customFormat="1" ht="16.5" customHeight="1">
      <c r="A94" s="13"/>
      <c r="B94" s="10"/>
      <c r="C94" s="10" t="s">
        <v>126</v>
      </c>
      <c r="E94" s="44"/>
      <c r="F94" s="39">
        <v>0.9</v>
      </c>
      <c r="G94" s="39">
        <v>0</v>
      </c>
      <c r="H94" s="39">
        <v>1.4</v>
      </c>
      <c r="I94" s="39">
        <v>1.7</v>
      </c>
      <c r="J94" s="39">
        <v>0.2</v>
      </c>
      <c r="K94" s="47">
        <v>0.1</v>
      </c>
      <c r="L94" s="51" t="s">
        <v>6</v>
      </c>
      <c r="M94" s="39">
        <v>1.2</v>
      </c>
      <c r="N94" s="39">
        <v>5.5</v>
      </c>
    </row>
    <row r="95" spans="1:14" s="20" customFormat="1" ht="16.5" customHeight="1">
      <c r="A95" s="13"/>
      <c r="B95" s="10"/>
      <c r="C95" s="10" t="s">
        <v>127</v>
      </c>
      <c r="E95" s="44"/>
      <c r="F95" s="39">
        <v>0.3</v>
      </c>
      <c r="G95" s="51" t="s">
        <v>6</v>
      </c>
      <c r="H95" s="39">
        <v>2.7</v>
      </c>
      <c r="I95" s="39">
        <v>2.9</v>
      </c>
      <c r="J95" s="39">
        <v>0.6</v>
      </c>
      <c r="K95" s="47">
        <v>0</v>
      </c>
      <c r="L95" s="51" t="s">
        <v>6</v>
      </c>
      <c r="M95" s="39">
        <v>4.2</v>
      </c>
      <c r="N95" s="39">
        <v>10.7</v>
      </c>
    </row>
    <row r="96" spans="1:14" s="20" customFormat="1" ht="16.5" customHeight="1">
      <c r="A96" s="13"/>
      <c r="B96" s="13"/>
      <c r="C96" s="17" t="s">
        <v>54</v>
      </c>
      <c r="D96" s="44"/>
      <c r="E96" s="44"/>
      <c r="F96" s="40">
        <v>16.7</v>
      </c>
      <c r="G96" s="40">
        <v>3.6</v>
      </c>
      <c r="H96" s="40">
        <v>14.9</v>
      </c>
      <c r="I96" s="40">
        <v>8.4</v>
      </c>
      <c r="J96" s="40">
        <v>3</v>
      </c>
      <c r="K96" s="40">
        <v>2.1</v>
      </c>
      <c r="L96" s="40">
        <v>0.4</v>
      </c>
      <c r="M96" s="40">
        <v>6.6</v>
      </c>
      <c r="N96" s="40">
        <v>55.6</v>
      </c>
    </row>
    <row r="97" spans="1:14" s="20" customFormat="1" ht="16.5" customHeight="1">
      <c r="A97" s="13"/>
      <c r="B97" s="30" t="s">
        <v>60</v>
      </c>
      <c r="C97" s="10"/>
      <c r="F97" s="40"/>
      <c r="G97" s="40"/>
      <c r="H97" s="40"/>
      <c r="I97" s="40"/>
      <c r="J97" s="40"/>
      <c r="K97" s="40"/>
      <c r="L97" s="40"/>
      <c r="M97" s="40"/>
      <c r="N97" s="40"/>
    </row>
    <row r="98" spans="1:14" s="20" customFormat="1" ht="16.5" customHeight="1">
      <c r="A98" s="13"/>
      <c r="B98" s="10"/>
      <c r="C98" s="10" t="s">
        <v>123</v>
      </c>
      <c r="F98" s="39">
        <v>8.4</v>
      </c>
      <c r="G98" s="39">
        <v>2.2</v>
      </c>
      <c r="H98" s="39">
        <v>4.1</v>
      </c>
      <c r="I98" s="39">
        <v>2.5</v>
      </c>
      <c r="J98" s="39">
        <v>1.5</v>
      </c>
      <c r="K98" s="51" t="s">
        <v>6</v>
      </c>
      <c r="L98" s="39">
        <v>0.4</v>
      </c>
      <c r="M98" s="51" t="s">
        <v>6</v>
      </c>
      <c r="N98" s="39">
        <v>19.1</v>
      </c>
    </row>
    <row r="99" spans="1:14" s="20" customFormat="1" ht="16.5" customHeight="1">
      <c r="A99" s="13"/>
      <c r="B99" s="10"/>
      <c r="C99" s="10" t="s">
        <v>124</v>
      </c>
      <c r="F99" s="39">
        <v>6.2</v>
      </c>
      <c r="G99" s="39">
        <v>1.7</v>
      </c>
      <c r="H99" s="39">
        <v>3.3</v>
      </c>
      <c r="I99" s="39">
        <v>0.6</v>
      </c>
      <c r="J99" s="39">
        <v>0.3</v>
      </c>
      <c r="K99" s="39">
        <v>1.2</v>
      </c>
      <c r="L99" s="51" t="s">
        <v>6</v>
      </c>
      <c r="M99" s="51" t="s">
        <v>6</v>
      </c>
      <c r="N99" s="39">
        <v>13.2</v>
      </c>
    </row>
    <row r="100" spans="1:14" s="20" customFormat="1" ht="16.5" customHeight="1">
      <c r="A100" s="13"/>
      <c r="B100" s="10"/>
      <c r="C100" s="10" t="s">
        <v>125</v>
      </c>
      <c r="F100" s="39">
        <v>4</v>
      </c>
      <c r="G100" s="39">
        <v>0.7</v>
      </c>
      <c r="H100" s="39">
        <v>5.1</v>
      </c>
      <c r="I100" s="39">
        <v>1.2</v>
      </c>
      <c r="J100" s="39">
        <v>0.9</v>
      </c>
      <c r="K100" s="39">
        <v>1.1</v>
      </c>
      <c r="L100" s="51" t="s">
        <v>6</v>
      </c>
      <c r="M100" s="39">
        <v>1.5</v>
      </c>
      <c r="N100" s="39">
        <v>14.4</v>
      </c>
    </row>
    <row r="101" spans="1:14" s="20" customFormat="1" ht="16.5" customHeight="1">
      <c r="A101" s="13"/>
      <c r="B101" s="10"/>
      <c r="C101" s="10" t="s">
        <v>126</v>
      </c>
      <c r="F101" s="39">
        <v>1</v>
      </c>
      <c r="G101" s="39">
        <v>0</v>
      </c>
      <c r="H101" s="39">
        <v>1.5</v>
      </c>
      <c r="I101" s="39">
        <v>1.6</v>
      </c>
      <c r="J101" s="39">
        <v>0.2</v>
      </c>
      <c r="K101" s="47">
        <v>0.1</v>
      </c>
      <c r="L101" s="51" t="s">
        <v>6</v>
      </c>
      <c r="M101" s="39">
        <v>1.9</v>
      </c>
      <c r="N101" s="39">
        <v>6.2</v>
      </c>
    </row>
    <row r="102" spans="1:14" s="20" customFormat="1" ht="16.5" customHeight="1">
      <c r="A102" s="13"/>
      <c r="B102" s="10"/>
      <c r="C102" s="10" t="s">
        <v>127</v>
      </c>
      <c r="F102" s="39">
        <v>0.2</v>
      </c>
      <c r="G102" s="51" t="s">
        <v>6</v>
      </c>
      <c r="H102" s="39">
        <v>2.7</v>
      </c>
      <c r="I102" s="39">
        <v>2.4</v>
      </c>
      <c r="J102" s="39">
        <v>0.5</v>
      </c>
      <c r="K102" s="47">
        <v>0.1</v>
      </c>
      <c r="L102" s="51" t="s">
        <v>6</v>
      </c>
      <c r="M102" s="39">
        <v>4</v>
      </c>
      <c r="N102" s="39">
        <v>9.9</v>
      </c>
    </row>
    <row r="103" spans="1:14" s="20" customFormat="1" ht="16.5" customHeight="1">
      <c r="A103" s="17"/>
      <c r="B103" s="13"/>
      <c r="C103" s="17" t="s">
        <v>54</v>
      </c>
      <c r="D103" s="44"/>
      <c r="E103" s="44"/>
      <c r="F103" s="40">
        <v>19.8</v>
      </c>
      <c r="G103" s="40">
        <v>4.6</v>
      </c>
      <c r="H103" s="40">
        <v>16.6</v>
      </c>
      <c r="I103" s="40">
        <v>8.3</v>
      </c>
      <c r="J103" s="40">
        <v>3.4</v>
      </c>
      <c r="K103" s="40">
        <v>2.3</v>
      </c>
      <c r="L103" s="40">
        <v>0.4</v>
      </c>
      <c r="M103" s="40">
        <v>7.4</v>
      </c>
      <c r="N103" s="40">
        <v>62.8</v>
      </c>
    </row>
    <row r="104" spans="1:14" s="20" customFormat="1" ht="16.5" customHeight="1">
      <c r="A104" s="13"/>
      <c r="B104" s="30" t="s">
        <v>18</v>
      </c>
      <c r="C104" s="10"/>
      <c r="E104" s="44"/>
      <c r="F104" s="40"/>
      <c r="G104" s="40"/>
      <c r="H104" s="40"/>
      <c r="I104" s="40"/>
      <c r="J104" s="40"/>
      <c r="K104" s="40"/>
      <c r="L104" s="40"/>
      <c r="M104" s="40"/>
      <c r="N104" s="40"/>
    </row>
    <row r="105" spans="1:14" s="20" customFormat="1" ht="16.5" customHeight="1">
      <c r="A105" s="13"/>
      <c r="B105" s="10"/>
      <c r="C105" s="10" t="s">
        <v>123</v>
      </c>
      <c r="E105" s="44"/>
      <c r="F105" s="39">
        <v>8.6</v>
      </c>
      <c r="G105" s="39">
        <v>2.3</v>
      </c>
      <c r="H105" s="39">
        <v>4.2</v>
      </c>
      <c r="I105" s="39">
        <v>2.6</v>
      </c>
      <c r="J105" s="39">
        <v>1.6</v>
      </c>
      <c r="K105" s="51" t="s">
        <v>6</v>
      </c>
      <c r="L105" s="39">
        <v>0.4</v>
      </c>
      <c r="M105" s="51" t="s">
        <v>6</v>
      </c>
      <c r="N105" s="39">
        <v>19.6</v>
      </c>
    </row>
    <row r="106" spans="1:14" s="20" customFormat="1" ht="16.5" customHeight="1">
      <c r="A106" s="13"/>
      <c r="B106" s="10"/>
      <c r="C106" s="10" t="s">
        <v>124</v>
      </c>
      <c r="E106" s="44"/>
      <c r="F106" s="39">
        <v>6.4</v>
      </c>
      <c r="G106" s="39">
        <v>1.7</v>
      </c>
      <c r="H106" s="39">
        <v>3.5</v>
      </c>
      <c r="I106" s="39">
        <v>0.7</v>
      </c>
      <c r="J106" s="39">
        <v>0.3</v>
      </c>
      <c r="K106" s="39">
        <v>1.2</v>
      </c>
      <c r="L106" s="39">
        <v>0</v>
      </c>
      <c r="M106" s="51" t="s">
        <v>6</v>
      </c>
      <c r="N106" s="39">
        <v>13.8</v>
      </c>
    </row>
    <row r="107" spans="1:14" s="20" customFormat="1" ht="16.5" customHeight="1">
      <c r="A107" s="13"/>
      <c r="B107" s="10"/>
      <c r="C107" s="10" t="s">
        <v>125</v>
      </c>
      <c r="E107" s="44"/>
      <c r="F107" s="39">
        <v>4</v>
      </c>
      <c r="G107" s="39">
        <v>0.6</v>
      </c>
      <c r="H107" s="39">
        <v>5.2</v>
      </c>
      <c r="I107" s="39">
        <v>1.3</v>
      </c>
      <c r="J107" s="39">
        <v>0.9</v>
      </c>
      <c r="K107" s="39">
        <v>1.1</v>
      </c>
      <c r="L107" s="51" t="s">
        <v>6</v>
      </c>
      <c r="M107" s="39">
        <v>1.7</v>
      </c>
      <c r="N107" s="39">
        <v>14.8</v>
      </c>
    </row>
    <row r="108" spans="1:14" s="20" customFormat="1" ht="16.5" customHeight="1">
      <c r="A108" s="13"/>
      <c r="B108" s="10"/>
      <c r="C108" s="10" t="s">
        <v>126</v>
      </c>
      <c r="E108" s="44"/>
      <c r="F108" s="39">
        <v>1</v>
      </c>
      <c r="G108" s="39">
        <v>0</v>
      </c>
      <c r="H108" s="39">
        <v>1.6</v>
      </c>
      <c r="I108" s="39">
        <v>2</v>
      </c>
      <c r="J108" s="39">
        <v>0.2</v>
      </c>
      <c r="K108" s="39">
        <v>0.1</v>
      </c>
      <c r="L108" s="51" t="s">
        <v>6</v>
      </c>
      <c r="M108" s="39">
        <v>2</v>
      </c>
      <c r="N108" s="39">
        <v>6.8</v>
      </c>
    </row>
    <row r="109" spans="1:14" s="20" customFormat="1" ht="16.5" customHeight="1">
      <c r="A109" s="13"/>
      <c r="B109" s="10"/>
      <c r="C109" s="10" t="s">
        <v>127</v>
      </c>
      <c r="E109" s="44"/>
      <c r="F109" s="39">
        <v>0.2</v>
      </c>
      <c r="G109" s="51" t="s">
        <v>6</v>
      </c>
      <c r="H109" s="39">
        <v>2.8</v>
      </c>
      <c r="I109" s="39">
        <v>2.4</v>
      </c>
      <c r="J109" s="39">
        <v>0.5</v>
      </c>
      <c r="K109" s="39">
        <v>0.1</v>
      </c>
      <c r="L109" s="51" t="s">
        <v>6</v>
      </c>
      <c r="M109" s="39">
        <v>4.2</v>
      </c>
      <c r="N109" s="39">
        <v>10.2</v>
      </c>
    </row>
    <row r="110" spans="1:14" s="44" customFormat="1" ht="16.5" customHeight="1">
      <c r="A110" s="17"/>
      <c r="B110" s="17"/>
      <c r="C110" s="17" t="s">
        <v>54</v>
      </c>
      <c r="F110" s="40">
        <v>20.3</v>
      </c>
      <c r="G110" s="40">
        <v>4.7</v>
      </c>
      <c r="H110" s="40">
        <v>17.2</v>
      </c>
      <c r="I110" s="40">
        <v>8.9</v>
      </c>
      <c r="J110" s="40">
        <v>3.4</v>
      </c>
      <c r="K110" s="40">
        <v>2.5</v>
      </c>
      <c r="L110" s="40">
        <v>0.4</v>
      </c>
      <c r="M110" s="40">
        <v>7.8</v>
      </c>
      <c r="N110" s="40">
        <v>65.3</v>
      </c>
    </row>
    <row r="111" spans="1:14" s="20" customFormat="1" ht="16.5" customHeight="1">
      <c r="A111" s="13" t="s">
        <v>27</v>
      </c>
      <c r="B111" s="13"/>
      <c r="C111" s="17"/>
      <c r="D111" s="13"/>
      <c r="E111" s="13"/>
      <c r="F111" s="46"/>
      <c r="G111" s="46"/>
      <c r="H111" s="46"/>
      <c r="I111" s="46"/>
      <c r="J111" s="46"/>
      <c r="K111" s="46"/>
      <c r="L111" s="46"/>
      <c r="M111" s="46"/>
      <c r="N111" s="46"/>
    </row>
    <row r="112" spans="1:14" s="20" customFormat="1" ht="16.5" customHeight="1">
      <c r="A112" s="13"/>
      <c r="B112" s="30" t="s">
        <v>57</v>
      </c>
      <c r="C112" s="10"/>
      <c r="E112" s="44"/>
      <c r="F112" s="40"/>
      <c r="G112" s="40"/>
      <c r="H112" s="40"/>
      <c r="I112" s="40"/>
      <c r="J112" s="40"/>
      <c r="K112" s="40"/>
      <c r="L112" s="40"/>
      <c r="M112" s="40"/>
      <c r="N112" s="40"/>
    </row>
    <row r="113" spans="1:14" s="20" customFormat="1" ht="16.5" customHeight="1">
      <c r="A113" s="13"/>
      <c r="B113" s="10"/>
      <c r="C113" s="10" t="s">
        <v>123</v>
      </c>
      <c r="E113" s="44"/>
      <c r="F113" s="39">
        <v>5.4</v>
      </c>
      <c r="G113" s="39">
        <v>1.4</v>
      </c>
      <c r="H113" s="39">
        <v>2.7</v>
      </c>
      <c r="I113" s="39">
        <v>1.8</v>
      </c>
      <c r="J113" s="39">
        <v>1</v>
      </c>
      <c r="K113" s="51" t="s">
        <v>6</v>
      </c>
      <c r="L113" s="39">
        <v>0.3</v>
      </c>
      <c r="M113" s="51" t="s">
        <v>6</v>
      </c>
      <c r="N113" s="39">
        <v>12.6</v>
      </c>
    </row>
    <row r="114" spans="1:14" s="20" customFormat="1" ht="16.5" customHeight="1">
      <c r="A114" s="13"/>
      <c r="B114" s="10"/>
      <c r="C114" s="10" t="s">
        <v>124</v>
      </c>
      <c r="E114" s="44"/>
      <c r="F114" s="39">
        <v>4.1</v>
      </c>
      <c r="G114" s="39">
        <v>1.1</v>
      </c>
      <c r="H114" s="39">
        <v>1.9</v>
      </c>
      <c r="I114" s="39">
        <v>0.4</v>
      </c>
      <c r="J114" s="39">
        <v>0.3</v>
      </c>
      <c r="K114" s="39">
        <v>0.8</v>
      </c>
      <c r="L114" s="51" t="s">
        <v>6</v>
      </c>
      <c r="M114" s="51" t="s">
        <v>6</v>
      </c>
      <c r="N114" s="39">
        <v>8.7</v>
      </c>
    </row>
    <row r="115" spans="1:14" s="20" customFormat="1" ht="16.5" customHeight="1">
      <c r="A115" s="13"/>
      <c r="B115" s="10"/>
      <c r="C115" s="10" t="s">
        <v>125</v>
      </c>
      <c r="E115" s="44"/>
      <c r="F115" s="39">
        <v>2.8</v>
      </c>
      <c r="G115" s="39">
        <v>0.4</v>
      </c>
      <c r="H115" s="39">
        <v>3.8</v>
      </c>
      <c r="I115" s="39">
        <v>0.8</v>
      </c>
      <c r="J115" s="39">
        <v>0.5</v>
      </c>
      <c r="K115" s="39">
        <v>0.8</v>
      </c>
      <c r="L115" s="51" t="s">
        <v>6</v>
      </c>
      <c r="M115" s="47">
        <v>1</v>
      </c>
      <c r="N115" s="39">
        <v>10.1</v>
      </c>
    </row>
    <row r="116" spans="1:14" s="20" customFormat="1" ht="16.5" customHeight="1">
      <c r="A116" s="13"/>
      <c r="B116" s="10"/>
      <c r="C116" s="10" t="s">
        <v>126</v>
      </c>
      <c r="E116" s="44"/>
      <c r="F116" s="39">
        <v>0.7</v>
      </c>
      <c r="G116" s="47">
        <v>0</v>
      </c>
      <c r="H116" s="39">
        <v>1.1</v>
      </c>
      <c r="I116" s="39">
        <v>1.3</v>
      </c>
      <c r="J116" s="39">
        <v>0.2</v>
      </c>
      <c r="K116" s="47">
        <v>0.1</v>
      </c>
      <c r="L116" s="51" t="s">
        <v>6</v>
      </c>
      <c r="M116" s="39">
        <v>0.9</v>
      </c>
      <c r="N116" s="39">
        <v>4.2</v>
      </c>
    </row>
    <row r="117" spans="1:14" s="20" customFormat="1" ht="16.5" customHeight="1">
      <c r="A117" s="13"/>
      <c r="B117" s="10"/>
      <c r="C117" s="10" t="s">
        <v>127</v>
      </c>
      <c r="E117" s="44"/>
      <c r="F117" s="39">
        <v>0.3</v>
      </c>
      <c r="G117" s="51" t="s">
        <v>6</v>
      </c>
      <c r="H117" s="39">
        <v>2</v>
      </c>
      <c r="I117" s="39">
        <v>2.1</v>
      </c>
      <c r="J117" s="39">
        <v>0.4</v>
      </c>
      <c r="K117" s="47">
        <v>0</v>
      </c>
      <c r="L117" s="51" t="s">
        <v>6</v>
      </c>
      <c r="M117" s="39">
        <v>3.4</v>
      </c>
      <c r="N117" s="39">
        <v>8.1</v>
      </c>
    </row>
    <row r="118" spans="1:14" s="20" customFormat="1" ht="16.5" customHeight="1">
      <c r="A118" s="13"/>
      <c r="B118" s="13"/>
      <c r="C118" s="17" t="s">
        <v>54</v>
      </c>
      <c r="D118" s="44"/>
      <c r="E118" s="44"/>
      <c r="F118" s="40">
        <v>13.3</v>
      </c>
      <c r="G118" s="40">
        <v>2.9</v>
      </c>
      <c r="H118" s="40">
        <v>11.5</v>
      </c>
      <c r="I118" s="40">
        <v>6.4</v>
      </c>
      <c r="J118" s="40">
        <v>2.4</v>
      </c>
      <c r="K118" s="40">
        <v>1.7</v>
      </c>
      <c r="L118" s="40">
        <v>0.3</v>
      </c>
      <c r="M118" s="40">
        <v>5.3</v>
      </c>
      <c r="N118" s="40">
        <v>43.7</v>
      </c>
    </row>
    <row r="119" spans="1:14" s="20" customFormat="1" ht="16.5" customHeight="1">
      <c r="A119" s="13"/>
      <c r="B119" s="30" t="s">
        <v>58</v>
      </c>
      <c r="C119" s="10"/>
      <c r="F119" s="48"/>
      <c r="G119" s="49"/>
      <c r="H119" s="49"/>
      <c r="I119" s="49"/>
      <c r="J119" s="49"/>
      <c r="K119" s="49"/>
      <c r="L119" s="49"/>
      <c r="M119" s="49"/>
      <c r="N119" s="49"/>
    </row>
    <row r="120" spans="1:14" s="20" customFormat="1" ht="16.5" customHeight="1">
      <c r="A120" s="13"/>
      <c r="B120" s="10"/>
      <c r="C120" s="10" t="s">
        <v>123</v>
      </c>
      <c r="F120" s="39">
        <v>5.6</v>
      </c>
      <c r="G120" s="39">
        <v>1.4</v>
      </c>
      <c r="H120" s="39">
        <v>2.8</v>
      </c>
      <c r="I120" s="39">
        <v>1.8</v>
      </c>
      <c r="J120" s="39">
        <v>1.1</v>
      </c>
      <c r="K120" s="51" t="s">
        <v>6</v>
      </c>
      <c r="L120" s="39">
        <v>0.3</v>
      </c>
      <c r="M120" s="51" t="s">
        <v>6</v>
      </c>
      <c r="N120" s="39">
        <v>13</v>
      </c>
    </row>
    <row r="121" spans="1:14" s="20" customFormat="1" ht="16.5" customHeight="1">
      <c r="A121" s="13"/>
      <c r="B121" s="10"/>
      <c r="C121" s="10" t="s">
        <v>124</v>
      </c>
      <c r="F121" s="39">
        <v>4.2</v>
      </c>
      <c r="G121" s="39">
        <v>1.1</v>
      </c>
      <c r="H121" s="39">
        <v>2</v>
      </c>
      <c r="I121" s="39">
        <v>0.5</v>
      </c>
      <c r="J121" s="39">
        <v>0.3</v>
      </c>
      <c r="K121" s="39">
        <v>0.8</v>
      </c>
      <c r="L121" s="51" t="s">
        <v>6</v>
      </c>
      <c r="M121" s="51" t="s">
        <v>6</v>
      </c>
      <c r="N121" s="39">
        <v>8.9</v>
      </c>
    </row>
    <row r="122" spans="1:14" s="20" customFormat="1" ht="16.5" customHeight="1">
      <c r="A122" s="13"/>
      <c r="B122" s="10"/>
      <c r="C122" s="10" t="s">
        <v>125</v>
      </c>
      <c r="F122" s="39">
        <v>2.8</v>
      </c>
      <c r="G122" s="39">
        <v>0.4</v>
      </c>
      <c r="H122" s="39">
        <v>3.9</v>
      </c>
      <c r="I122" s="39">
        <v>0.8</v>
      </c>
      <c r="J122" s="39">
        <v>0.5</v>
      </c>
      <c r="K122" s="39">
        <v>0.8</v>
      </c>
      <c r="L122" s="51" t="s">
        <v>6</v>
      </c>
      <c r="M122" s="47">
        <v>1</v>
      </c>
      <c r="N122" s="39">
        <v>10.4</v>
      </c>
    </row>
    <row r="123" spans="1:14" s="20" customFormat="1" ht="16.5" customHeight="1">
      <c r="A123" s="13"/>
      <c r="B123" s="10"/>
      <c r="C123" s="10" t="s">
        <v>126</v>
      </c>
      <c r="F123" s="39">
        <v>0.7</v>
      </c>
      <c r="G123" s="39">
        <v>0</v>
      </c>
      <c r="H123" s="39">
        <v>1.1</v>
      </c>
      <c r="I123" s="39">
        <v>1.3</v>
      </c>
      <c r="J123" s="39">
        <v>0.2</v>
      </c>
      <c r="K123" s="47">
        <v>0.1</v>
      </c>
      <c r="L123" s="51" t="s">
        <v>6</v>
      </c>
      <c r="M123" s="39">
        <v>1</v>
      </c>
      <c r="N123" s="39">
        <v>4.4</v>
      </c>
    </row>
    <row r="124" spans="1:14" s="20" customFormat="1" ht="16.5" customHeight="1">
      <c r="A124" s="13"/>
      <c r="B124" s="10"/>
      <c r="C124" s="10" t="s">
        <v>127</v>
      </c>
      <c r="F124" s="39">
        <v>0.3</v>
      </c>
      <c r="G124" s="51" t="s">
        <v>6</v>
      </c>
      <c r="H124" s="39">
        <v>2.1</v>
      </c>
      <c r="I124" s="39">
        <v>2.2</v>
      </c>
      <c r="J124" s="39">
        <v>0.4</v>
      </c>
      <c r="K124" s="47">
        <v>0</v>
      </c>
      <c r="L124" s="51" t="s">
        <v>6</v>
      </c>
      <c r="M124" s="39">
        <v>3.5</v>
      </c>
      <c r="N124" s="39">
        <v>8.5</v>
      </c>
    </row>
    <row r="125" spans="1:14" s="20" customFormat="1" ht="16.5" customHeight="1">
      <c r="A125" s="13"/>
      <c r="B125" s="13"/>
      <c r="C125" s="17" t="s">
        <v>54</v>
      </c>
      <c r="D125" s="44"/>
      <c r="E125" s="44"/>
      <c r="F125" s="40">
        <v>13.6</v>
      </c>
      <c r="G125" s="40">
        <v>2.9</v>
      </c>
      <c r="H125" s="40">
        <v>11.9</v>
      </c>
      <c r="I125" s="40">
        <v>6.6</v>
      </c>
      <c r="J125" s="40">
        <v>2.5</v>
      </c>
      <c r="K125" s="40">
        <v>1.7</v>
      </c>
      <c r="L125" s="40">
        <v>0.3</v>
      </c>
      <c r="M125" s="40">
        <v>5.5</v>
      </c>
      <c r="N125" s="40">
        <v>45.2</v>
      </c>
    </row>
    <row r="126" spans="1:14" s="20" customFormat="1" ht="16.5" customHeight="1">
      <c r="A126" s="13"/>
      <c r="B126" s="30" t="s">
        <v>59</v>
      </c>
      <c r="C126" s="10"/>
      <c r="E126" s="44"/>
      <c r="F126" s="37"/>
      <c r="G126" s="38"/>
      <c r="H126" s="38"/>
      <c r="I126" s="38"/>
      <c r="J126" s="38"/>
      <c r="K126" s="38"/>
      <c r="L126" s="38"/>
      <c r="M126" s="38"/>
      <c r="N126" s="38"/>
    </row>
    <row r="127" spans="1:14" s="20" customFormat="1" ht="16.5" customHeight="1">
      <c r="A127" s="13"/>
      <c r="B127" s="10"/>
      <c r="C127" s="10" t="s">
        <v>123</v>
      </c>
      <c r="E127" s="44"/>
      <c r="F127" s="39">
        <v>5.7</v>
      </c>
      <c r="G127" s="39">
        <v>1.4</v>
      </c>
      <c r="H127" s="39">
        <v>2.9</v>
      </c>
      <c r="I127" s="39">
        <v>1.9</v>
      </c>
      <c r="J127" s="39">
        <v>1.1</v>
      </c>
      <c r="K127" s="51" t="s">
        <v>6</v>
      </c>
      <c r="L127" s="39">
        <v>0.3</v>
      </c>
      <c r="M127" s="51" t="s">
        <v>6</v>
      </c>
      <c r="N127" s="39">
        <v>13.3</v>
      </c>
    </row>
    <row r="128" spans="1:14" s="20" customFormat="1" ht="16.5" customHeight="1">
      <c r="A128" s="13"/>
      <c r="B128" s="10"/>
      <c r="C128" s="10" t="s">
        <v>124</v>
      </c>
      <c r="E128" s="44"/>
      <c r="F128" s="39">
        <v>4.3</v>
      </c>
      <c r="G128" s="39">
        <v>1.1</v>
      </c>
      <c r="H128" s="39">
        <v>2.1</v>
      </c>
      <c r="I128" s="39">
        <v>0.5</v>
      </c>
      <c r="J128" s="39">
        <v>0.3</v>
      </c>
      <c r="K128" s="39">
        <v>0.9</v>
      </c>
      <c r="L128" s="51" t="s">
        <v>6</v>
      </c>
      <c r="M128" s="51" t="s">
        <v>6</v>
      </c>
      <c r="N128" s="39">
        <v>9.1</v>
      </c>
    </row>
    <row r="129" spans="1:14" s="20" customFormat="1" ht="16.5" customHeight="1">
      <c r="A129" s="13"/>
      <c r="B129" s="10"/>
      <c r="C129" s="10" t="s">
        <v>125</v>
      </c>
      <c r="E129" s="44"/>
      <c r="F129" s="39">
        <v>2.9</v>
      </c>
      <c r="G129" s="39">
        <v>0.4</v>
      </c>
      <c r="H129" s="39">
        <v>4</v>
      </c>
      <c r="I129" s="39">
        <v>0.9</v>
      </c>
      <c r="J129" s="39">
        <v>0.5</v>
      </c>
      <c r="K129" s="39">
        <v>0.9</v>
      </c>
      <c r="L129" s="51" t="s">
        <v>6</v>
      </c>
      <c r="M129" s="47">
        <v>1.1</v>
      </c>
      <c r="N129" s="39">
        <v>10.6</v>
      </c>
    </row>
    <row r="130" spans="1:14" s="20" customFormat="1" ht="16.5" customHeight="1">
      <c r="A130" s="13"/>
      <c r="B130" s="10"/>
      <c r="C130" s="10" t="s">
        <v>126</v>
      </c>
      <c r="E130" s="44"/>
      <c r="F130" s="39">
        <v>0.7</v>
      </c>
      <c r="G130" s="39">
        <v>0</v>
      </c>
      <c r="H130" s="39">
        <v>1.1</v>
      </c>
      <c r="I130" s="39">
        <v>1.4</v>
      </c>
      <c r="J130" s="39">
        <v>0.2</v>
      </c>
      <c r="K130" s="47">
        <v>0.1</v>
      </c>
      <c r="L130" s="51" t="s">
        <v>6</v>
      </c>
      <c r="M130" s="39">
        <v>1</v>
      </c>
      <c r="N130" s="39">
        <v>4.5</v>
      </c>
    </row>
    <row r="131" spans="1:14" s="20" customFormat="1" ht="16.5" customHeight="1">
      <c r="A131" s="13"/>
      <c r="B131" s="10"/>
      <c r="C131" s="10" t="s">
        <v>127</v>
      </c>
      <c r="E131" s="44"/>
      <c r="F131" s="39">
        <v>0.3</v>
      </c>
      <c r="G131" s="51" t="s">
        <v>6</v>
      </c>
      <c r="H131" s="39">
        <v>2.1</v>
      </c>
      <c r="I131" s="39">
        <v>2.3</v>
      </c>
      <c r="J131" s="39">
        <v>0.4</v>
      </c>
      <c r="K131" s="47">
        <v>0</v>
      </c>
      <c r="L131" s="51" t="s">
        <v>6</v>
      </c>
      <c r="M131" s="39">
        <v>3.6</v>
      </c>
      <c r="N131" s="39">
        <v>8.8</v>
      </c>
    </row>
    <row r="132" spans="1:14" s="20" customFormat="1" ht="16.5" customHeight="1">
      <c r="A132" s="13"/>
      <c r="B132" s="13"/>
      <c r="C132" s="17" t="s">
        <v>54</v>
      </c>
      <c r="D132" s="44"/>
      <c r="E132" s="44"/>
      <c r="F132" s="40">
        <v>13.9</v>
      </c>
      <c r="G132" s="40">
        <v>2.9</v>
      </c>
      <c r="H132" s="40">
        <v>12.2</v>
      </c>
      <c r="I132" s="40">
        <v>7</v>
      </c>
      <c r="J132" s="40">
        <v>2.5</v>
      </c>
      <c r="K132" s="40">
        <v>1.9</v>
      </c>
      <c r="L132" s="40">
        <v>0.3</v>
      </c>
      <c r="M132" s="40">
        <v>5.7</v>
      </c>
      <c r="N132" s="40">
        <v>46.3</v>
      </c>
    </row>
    <row r="133" spans="1:14" s="20" customFormat="1" ht="16.5" customHeight="1">
      <c r="A133" s="13"/>
      <c r="B133" s="30" t="s">
        <v>60</v>
      </c>
      <c r="C133" s="10"/>
      <c r="F133" s="40"/>
      <c r="G133" s="40"/>
      <c r="H133" s="40"/>
      <c r="I133" s="40"/>
      <c r="J133" s="40"/>
      <c r="K133" s="40"/>
      <c r="L133" s="40"/>
      <c r="M133" s="40"/>
      <c r="N133" s="40"/>
    </row>
    <row r="134" spans="1:14" s="20" customFormat="1" ht="16.5" customHeight="1">
      <c r="A134" s="13"/>
      <c r="B134" s="10"/>
      <c r="C134" s="10" t="s">
        <v>123</v>
      </c>
      <c r="F134" s="39">
        <v>7.1</v>
      </c>
      <c r="G134" s="39">
        <v>1.8</v>
      </c>
      <c r="H134" s="39">
        <v>3.6</v>
      </c>
      <c r="I134" s="39">
        <v>2.2</v>
      </c>
      <c r="J134" s="39">
        <v>1.2</v>
      </c>
      <c r="K134" s="51" t="s">
        <v>6</v>
      </c>
      <c r="L134" s="39">
        <v>0.4</v>
      </c>
      <c r="M134" s="51" t="s">
        <v>6</v>
      </c>
      <c r="N134" s="39">
        <v>16.2</v>
      </c>
    </row>
    <row r="135" spans="1:14" s="20" customFormat="1" ht="16.5" customHeight="1">
      <c r="A135" s="13"/>
      <c r="B135" s="10"/>
      <c r="C135" s="10" t="s">
        <v>124</v>
      </c>
      <c r="F135" s="39">
        <v>5.3</v>
      </c>
      <c r="G135" s="39">
        <v>1.4</v>
      </c>
      <c r="H135" s="39">
        <v>2.8</v>
      </c>
      <c r="I135" s="39">
        <v>0.5</v>
      </c>
      <c r="J135" s="39">
        <v>0.2</v>
      </c>
      <c r="K135" s="39">
        <v>1</v>
      </c>
      <c r="L135" s="51" t="s">
        <v>6</v>
      </c>
      <c r="M135" s="51" t="s">
        <v>6</v>
      </c>
      <c r="N135" s="39">
        <v>11.2</v>
      </c>
    </row>
    <row r="136" spans="1:14" s="20" customFormat="1" ht="16.5" customHeight="1">
      <c r="A136" s="13"/>
      <c r="B136" s="10"/>
      <c r="C136" s="10" t="s">
        <v>125</v>
      </c>
      <c r="F136" s="39">
        <v>3.4</v>
      </c>
      <c r="G136" s="39">
        <v>0.6</v>
      </c>
      <c r="H136" s="39">
        <v>4.3</v>
      </c>
      <c r="I136" s="39">
        <v>1</v>
      </c>
      <c r="J136" s="39">
        <v>0.8</v>
      </c>
      <c r="K136" s="39">
        <v>0.9</v>
      </c>
      <c r="L136" s="51" t="s">
        <v>6</v>
      </c>
      <c r="M136" s="39">
        <v>1.3</v>
      </c>
      <c r="N136" s="39">
        <v>12.2</v>
      </c>
    </row>
    <row r="137" spans="1:14" s="20" customFormat="1" ht="16.5" customHeight="1">
      <c r="A137" s="13"/>
      <c r="B137" s="10"/>
      <c r="C137" s="10" t="s">
        <v>126</v>
      </c>
      <c r="F137" s="39">
        <v>0.8</v>
      </c>
      <c r="G137" s="39">
        <v>0</v>
      </c>
      <c r="H137" s="39">
        <v>1.3</v>
      </c>
      <c r="I137" s="39">
        <v>1.4</v>
      </c>
      <c r="J137" s="39">
        <v>0.1</v>
      </c>
      <c r="K137" s="47">
        <v>0.1</v>
      </c>
      <c r="L137" s="51" t="s">
        <v>6</v>
      </c>
      <c r="M137" s="39">
        <v>1.5</v>
      </c>
      <c r="N137" s="39">
        <v>5.2</v>
      </c>
    </row>
    <row r="138" spans="1:14" s="20" customFormat="1" ht="16.5" customHeight="1">
      <c r="A138" s="13"/>
      <c r="B138" s="10"/>
      <c r="C138" s="10" t="s">
        <v>127</v>
      </c>
      <c r="F138" s="39">
        <v>0.2</v>
      </c>
      <c r="G138" s="51" t="s">
        <v>6</v>
      </c>
      <c r="H138" s="39">
        <v>2.2</v>
      </c>
      <c r="I138" s="39">
        <v>1.9</v>
      </c>
      <c r="J138" s="39">
        <v>0.4</v>
      </c>
      <c r="K138" s="47">
        <v>0.1</v>
      </c>
      <c r="L138" s="51" t="s">
        <v>6</v>
      </c>
      <c r="M138" s="39">
        <v>3.3</v>
      </c>
      <c r="N138" s="39">
        <v>8</v>
      </c>
    </row>
    <row r="139" spans="1:14" s="20" customFormat="1" ht="16.5" customHeight="1">
      <c r="A139" s="17"/>
      <c r="B139" s="13"/>
      <c r="C139" s="17" t="s">
        <v>54</v>
      </c>
      <c r="D139" s="44"/>
      <c r="E139" s="44"/>
      <c r="F139" s="40">
        <v>16.7</v>
      </c>
      <c r="G139" s="40">
        <v>3.8</v>
      </c>
      <c r="H139" s="40">
        <v>14.1</v>
      </c>
      <c r="I139" s="40">
        <v>7</v>
      </c>
      <c r="J139" s="40">
        <v>2.8</v>
      </c>
      <c r="K139" s="40">
        <v>2</v>
      </c>
      <c r="L139" s="40">
        <v>0.4</v>
      </c>
      <c r="M139" s="40">
        <v>6.2</v>
      </c>
      <c r="N139" s="40">
        <v>52.9</v>
      </c>
    </row>
    <row r="140" spans="1:14" s="20" customFormat="1" ht="16.5" customHeight="1">
      <c r="A140" s="13"/>
      <c r="B140" s="30" t="s">
        <v>18</v>
      </c>
      <c r="C140" s="10"/>
      <c r="E140" s="44"/>
      <c r="F140" s="40"/>
      <c r="G140" s="40"/>
      <c r="H140" s="40"/>
      <c r="I140" s="40"/>
      <c r="J140" s="40"/>
      <c r="K140" s="40"/>
      <c r="L140" s="40"/>
      <c r="M140" s="40"/>
      <c r="N140" s="40"/>
    </row>
    <row r="141" spans="1:14" s="20" customFormat="1" ht="16.5" customHeight="1">
      <c r="A141" s="13"/>
      <c r="B141" s="10"/>
      <c r="C141" s="10" t="s">
        <v>123</v>
      </c>
      <c r="E141" s="44"/>
      <c r="F141" s="39">
        <v>7.2</v>
      </c>
      <c r="G141" s="39">
        <v>1.9</v>
      </c>
      <c r="H141" s="39">
        <v>3.7</v>
      </c>
      <c r="I141" s="39">
        <v>2.3</v>
      </c>
      <c r="J141" s="39">
        <v>1.3</v>
      </c>
      <c r="K141" s="51" t="s">
        <v>6</v>
      </c>
      <c r="L141" s="39">
        <v>0.4</v>
      </c>
      <c r="M141" s="51" t="s">
        <v>6</v>
      </c>
      <c r="N141" s="39">
        <v>16.7</v>
      </c>
    </row>
    <row r="142" spans="1:14" s="20" customFormat="1" ht="16.5" customHeight="1">
      <c r="A142" s="13"/>
      <c r="B142" s="10"/>
      <c r="C142" s="10" t="s">
        <v>124</v>
      </c>
      <c r="E142" s="44"/>
      <c r="F142" s="39">
        <v>5.5</v>
      </c>
      <c r="G142" s="39">
        <v>1.4</v>
      </c>
      <c r="H142" s="39">
        <v>2.9</v>
      </c>
      <c r="I142" s="39">
        <v>0.6</v>
      </c>
      <c r="J142" s="39">
        <v>0.3</v>
      </c>
      <c r="K142" s="39">
        <v>1</v>
      </c>
      <c r="L142" s="39">
        <v>0</v>
      </c>
      <c r="M142" s="51" t="s">
        <v>6</v>
      </c>
      <c r="N142" s="39">
        <v>11.7</v>
      </c>
    </row>
    <row r="143" spans="1:14" s="20" customFormat="1" ht="16.5" customHeight="1">
      <c r="A143" s="13"/>
      <c r="B143" s="10"/>
      <c r="C143" s="10" t="s">
        <v>125</v>
      </c>
      <c r="E143" s="44"/>
      <c r="F143" s="39">
        <v>3.4</v>
      </c>
      <c r="G143" s="39">
        <v>0.5</v>
      </c>
      <c r="H143" s="39">
        <v>4.4</v>
      </c>
      <c r="I143" s="39">
        <v>1.1</v>
      </c>
      <c r="J143" s="39">
        <v>0.7</v>
      </c>
      <c r="K143" s="39">
        <v>1</v>
      </c>
      <c r="L143" s="51" t="s">
        <v>6</v>
      </c>
      <c r="M143" s="39">
        <v>1.4</v>
      </c>
      <c r="N143" s="39">
        <v>12.6</v>
      </c>
    </row>
    <row r="144" spans="1:14" s="20" customFormat="1" ht="16.5" customHeight="1">
      <c r="A144" s="13"/>
      <c r="B144" s="10"/>
      <c r="C144" s="10" t="s">
        <v>126</v>
      </c>
      <c r="E144" s="44"/>
      <c r="F144" s="39">
        <v>0.9</v>
      </c>
      <c r="G144" s="39">
        <v>0</v>
      </c>
      <c r="H144" s="39">
        <v>1.3</v>
      </c>
      <c r="I144" s="39">
        <v>1.7</v>
      </c>
      <c r="J144" s="39">
        <v>0.2</v>
      </c>
      <c r="K144" s="39">
        <v>0.1</v>
      </c>
      <c r="L144" s="51" t="s">
        <v>6</v>
      </c>
      <c r="M144" s="39">
        <v>1.6</v>
      </c>
      <c r="N144" s="39">
        <v>5.7</v>
      </c>
    </row>
    <row r="145" spans="1:14" s="20" customFormat="1" ht="16.5" customHeight="1">
      <c r="A145" s="13"/>
      <c r="B145" s="10"/>
      <c r="C145" s="10" t="s">
        <v>127</v>
      </c>
      <c r="E145" s="44"/>
      <c r="F145" s="39">
        <v>0.2</v>
      </c>
      <c r="G145" s="51" t="s">
        <v>6</v>
      </c>
      <c r="H145" s="39">
        <v>2.3</v>
      </c>
      <c r="I145" s="39">
        <v>1.9</v>
      </c>
      <c r="J145" s="39">
        <v>0.4</v>
      </c>
      <c r="K145" s="39">
        <v>0</v>
      </c>
      <c r="L145" s="51" t="s">
        <v>6</v>
      </c>
      <c r="M145" s="39">
        <v>3.5</v>
      </c>
      <c r="N145" s="50">
        <v>8.4</v>
      </c>
    </row>
    <row r="146" spans="1:14" s="44" customFormat="1" ht="16.5" customHeight="1">
      <c r="A146" s="17"/>
      <c r="B146" s="17"/>
      <c r="C146" s="17" t="s">
        <v>54</v>
      </c>
      <c r="F146" s="40">
        <v>17.2</v>
      </c>
      <c r="G146" s="40">
        <v>3.8</v>
      </c>
      <c r="H146" s="40">
        <v>14.7</v>
      </c>
      <c r="I146" s="40">
        <v>7.5</v>
      </c>
      <c r="J146" s="40">
        <v>2.8</v>
      </c>
      <c r="K146" s="40">
        <v>2.1</v>
      </c>
      <c r="L146" s="40">
        <v>0.4</v>
      </c>
      <c r="M146" s="40">
        <v>6.6</v>
      </c>
      <c r="N146" s="40">
        <v>55.1</v>
      </c>
    </row>
    <row r="147" spans="1:4" s="20" customFormat="1" ht="16.5" customHeight="1">
      <c r="A147" s="13" t="s">
        <v>26</v>
      </c>
      <c r="B147" s="13"/>
      <c r="C147" s="17"/>
      <c r="D147" s="13"/>
    </row>
    <row r="148" spans="1:14" s="20" customFormat="1" ht="16.5" customHeight="1">
      <c r="A148" s="13"/>
      <c r="B148" s="30" t="s">
        <v>57</v>
      </c>
      <c r="C148" s="10"/>
      <c r="E148" s="44"/>
      <c r="F148" s="40"/>
      <c r="G148" s="40"/>
      <c r="H148" s="40"/>
      <c r="I148" s="40"/>
      <c r="J148" s="40"/>
      <c r="K148" s="40"/>
      <c r="L148" s="40"/>
      <c r="M148" s="40"/>
      <c r="N148" s="40"/>
    </row>
    <row r="149" spans="1:14" s="20" customFormat="1" ht="16.5" customHeight="1">
      <c r="A149" s="13"/>
      <c r="B149" s="10"/>
      <c r="C149" s="10" t="s">
        <v>123</v>
      </c>
      <c r="E149" s="44"/>
      <c r="F149" s="39">
        <v>1.1</v>
      </c>
      <c r="G149" s="39">
        <v>0.2</v>
      </c>
      <c r="H149" s="39">
        <v>0.6</v>
      </c>
      <c r="I149" s="39">
        <v>0.2</v>
      </c>
      <c r="J149" s="39">
        <v>0.2</v>
      </c>
      <c r="K149" s="51" t="s">
        <v>6</v>
      </c>
      <c r="L149" s="39">
        <v>0</v>
      </c>
      <c r="M149" s="51" t="s">
        <v>6</v>
      </c>
      <c r="N149" s="39">
        <v>2.4</v>
      </c>
    </row>
    <row r="150" spans="1:14" s="20" customFormat="1" ht="16.5" customHeight="1">
      <c r="A150" s="13"/>
      <c r="B150" s="10"/>
      <c r="C150" s="10" t="s">
        <v>124</v>
      </c>
      <c r="E150" s="44"/>
      <c r="F150" s="39">
        <v>0.8</v>
      </c>
      <c r="G150" s="39">
        <v>0.2</v>
      </c>
      <c r="H150" s="39">
        <v>0.4</v>
      </c>
      <c r="I150" s="39">
        <v>0.1</v>
      </c>
      <c r="J150" s="39">
        <v>0</v>
      </c>
      <c r="K150" s="39">
        <v>0.2</v>
      </c>
      <c r="L150" s="51" t="s">
        <v>6</v>
      </c>
      <c r="M150" s="51" t="s">
        <v>6</v>
      </c>
      <c r="N150" s="39">
        <v>1.6</v>
      </c>
    </row>
    <row r="151" spans="1:14" s="20" customFormat="1" ht="16.5" customHeight="1">
      <c r="A151" s="13"/>
      <c r="B151" s="10"/>
      <c r="C151" s="10" t="s">
        <v>125</v>
      </c>
      <c r="E151" s="44"/>
      <c r="F151" s="39">
        <v>0.5</v>
      </c>
      <c r="G151" s="39">
        <v>0.1</v>
      </c>
      <c r="H151" s="39">
        <v>0.8</v>
      </c>
      <c r="I151" s="39">
        <v>0.2</v>
      </c>
      <c r="J151" s="39">
        <v>0.1</v>
      </c>
      <c r="K151" s="39">
        <v>0.2</v>
      </c>
      <c r="L151" s="51" t="s">
        <v>6</v>
      </c>
      <c r="M151" s="47">
        <v>0.1</v>
      </c>
      <c r="N151" s="39">
        <v>2</v>
      </c>
    </row>
    <row r="152" spans="1:14" s="20" customFormat="1" ht="16.5" customHeight="1">
      <c r="A152" s="13"/>
      <c r="B152" s="10"/>
      <c r="C152" s="10" t="s">
        <v>126</v>
      </c>
      <c r="E152" s="44"/>
      <c r="F152" s="39">
        <v>0.2</v>
      </c>
      <c r="G152" s="47">
        <v>0</v>
      </c>
      <c r="H152" s="39">
        <v>0.2</v>
      </c>
      <c r="I152" s="39">
        <v>0.2</v>
      </c>
      <c r="J152" s="39">
        <v>0</v>
      </c>
      <c r="K152" s="47">
        <v>0</v>
      </c>
      <c r="L152" s="51" t="s">
        <v>6</v>
      </c>
      <c r="M152" s="39">
        <v>0.2</v>
      </c>
      <c r="N152" s="39">
        <v>0.9</v>
      </c>
    </row>
    <row r="153" spans="1:14" s="20" customFormat="1" ht="16.5" customHeight="1">
      <c r="A153" s="13"/>
      <c r="B153" s="10"/>
      <c r="C153" s="10" t="s">
        <v>127</v>
      </c>
      <c r="E153" s="44"/>
      <c r="F153" s="39">
        <v>0</v>
      </c>
      <c r="G153" s="51" t="s">
        <v>6</v>
      </c>
      <c r="H153" s="39">
        <v>0.5</v>
      </c>
      <c r="I153" s="39">
        <v>0.5</v>
      </c>
      <c r="J153" s="39">
        <v>0.1</v>
      </c>
      <c r="K153" s="47">
        <v>0</v>
      </c>
      <c r="L153" s="51" t="s">
        <v>6</v>
      </c>
      <c r="M153" s="39">
        <v>0.5</v>
      </c>
      <c r="N153" s="39">
        <v>1.8</v>
      </c>
    </row>
    <row r="154" spans="1:14" s="20" customFormat="1" ht="16.5" customHeight="1">
      <c r="A154" s="13"/>
      <c r="B154" s="13"/>
      <c r="C154" s="17" t="s">
        <v>54</v>
      </c>
      <c r="D154" s="44"/>
      <c r="E154" s="44"/>
      <c r="F154" s="40">
        <v>2.6</v>
      </c>
      <c r="G154" s="40">
        <v>0.5</v>
      </c>
      <c r="H154" s="40">
        <v>2.5</v>
      </c>
      <c r="I154" s="40">
        <v>1.2</v>
      </c>
      <c r="J154" s="40">
        <v>0.4</v>
      </c>
      <c r="K154" s="40">
        <v>0.4</v>
      </c>
      <c r="L154" s="40">
        <v>0</v>
      </c>
      <c r="M154" s="40">
        <v>0.8</v>
      </c>
      <c r="N154" s="40">
        <v>8.7</v>
      </c>
    </row>
    <row r="155" spans="1:14" s="20" customFormat="1" ht="16.5" customHeight="1">
      <c r="A155" s="13"/>
      <c r="B155" s="30" t="s">
        <v>58</v>
      </c>
      <c r="C155" s="10"/>
      <c r="F155" s="48"/>
      <c r="G155" s="49"/>
      <c r="H155" s="49"/>
      <c r="I155" s="49"/>
      <c r="J155" s="49"/>
      <c r="K155" s="49"/>
      <c r="L155" s="49"/>
      <c r="M155" s="49"/>
      <c r="N155" s="49"/>
    </row>
    <row r="156" spans="1:14" s="20" customFormat="1" ht="16.5" customHeight="1">
      <c r="A156" s="13"/>
      <c r="B156" s="10"/>
      <c r="C156" s="10" t="s">
        <v>123</v>
      </c>
      <c r="F156" s="39">
        <v>1.1</v>
      </c>
      <c r="G156" s="39">
        <v>0.3</v>
      </c>
      <c r="H156" s="39">
        <v>0.5</v>
      </c>
      <c r="I156" s="39">
        <v>0.3</v>
      </c>
      <c r="J156" s="39">
        <v>0.2</v>
      </c>
      <c r="K156" s="51" t="s">
        <v>6</v>
      </c>
      <c r="L156" s="39">
        <v>0</v>
      </c>
      <c r="M156" s="51" t="s">
        <v>6</v>
      </c>
      <c r="N156" s="39">
        <v>2.5</v>
      </c>
    </row>
    <row r="157" spans="1:14" s="20" customFormat="1" ht="16.5" customHeight="1">
      <c r="A157" s="13"/>
      <c r="B157" s="10"/>
      <c r="C157" s="10" t="s">
        <v>124</v>
      </c>
      <c r="F157" s="39">
        <v>0.8</v>
      </c>
      <c r="G157" s="39">
        <v>0.2</v>
      </c>
      <c r="H157" s="39">
        <v>0.4</v>
      </c>
      <c r="I157" s="39">
        <v>0.1</v>
      </c>
      <c r="J157" s="39">
        <v>0.1</v>
      </c>
      <c r="K157" s="39">
        <v>0.2</v>
      </c>
      <c r="L157" s="51" t="s">
        <v>6</v>
      </c>
      <c r="M157" s="51" t="s">
        <v>6</v>
      </c>
      <c r="N157" s="39">
        <v>1.7</v>
      </c>
    </row>
    <row r="158" spans="1:14" s="20" customFormat="1" ht="16.5" customHeight="1">
      <c r="A158" s="13"/>
      <c r="B158" s="10"/>
      <c r="C158" s="10" t="s">
        <v>125</v>
      </c>
      <c r="F158" s="39">
        <v>0.6</v>
      </c>
      <c r="G158" s="39">
        <v>0.1</v>
      </c>
      <c r="H158" s="39">
        <v>0.8</v>
      </c>
      <c r="I158" s="39">
        <v>0.2</v>
      </c>
      <c r="J158" s="39">
        <v>0.1</v>
      </c>
      <c r="K158" s="39">
        <v>0.2</v>
      </c>
      <c r="L158" s="51" t="s">
        <v>6</v>
      </c>
      <c r="M158" s="47">
        <v>0.2</v>
      </c>
      <c r="N158" s="39">
        <v>2</v>
      </c>
    </row>
    <row r="159" spans="1:14" s="20" customFormat="1" ht="16.5" customHeight="1">
      <c r="A159" s="13"/>
      <c r="B159" s="10"/>
      <c r="C159" s="10" t="s">
        <v>126</v>
      </c>
      <c r="F159" s="39">
        <v>0.2</v>
      </c>
      <c r="G159" s="39">
        <v>0</v>
      </c>
      <c r="H159" s="39">
        <v>0.3</v>
      </c>
      <c r="I159" s="39">
        <v>0.3</v>
      </c>
      <c r="J159" s="39">
        <v>0</v>
      </c>
      <c r="K159" s="47">
        <v>0</v>
      </c>
      <c r="L159" s="51" t="s">
        <v>6</v>
      </c>
      <c r="M159" s="39">
        <v>0.2</v>
      </c>
      <c r="N159" s="39">
        <v>0.9</v>
      </c>
    </row>
    <row r="160" spans="1:14" s="20" customFormat="1" ht="16.5" customHeight="1">
      <c r="A160" s="13"/>
      <c r="B160" s="10"/>
      <c r="C160" s="10" t="s">
        <v>127</v>
      </c>
      <c r="F160" s="39">
        <v>0.1</v>
      </c>
      <c r="G160" s="51" t="s">
        <v>6</v>
      </c>
      <c r="H160" s="39">
        <v>0.5</v>
      </c>
      <c r="I160" s="39">
        <v>0.6</v>
      </c>
      <c r="J160" s="39">
        <v>0.1</v>
      </c>
      <c r="K160" s="47">
        <v>0</v>
      </c>
      <c r="L160" s="51" t="s">
        <v>6</v>
      </c>
      <c r="M160" s="39">
        <v>0.6</v>
      </c>
      <c r="N160" s="39">
        <v>1.9</v>
      </c>
    </row>
    <row r="161" spans="1:14" s="20" customFormat="1" ht="16.5" customHeight="1">
      <c r="A161" s="13"/>
      <c r="B161" s="13"/>
      <c r="C161" s="17" t="s">
        <v>54</v>
      </c>
      <c r="D161" s="44"/>
      <c r="E161" s="44"/>
      <c r="F161" s="40">
        <v>2.8</v>
      </c>
      <c r="G161" s="40">
        <v>0.6</v>
      </c>
      <c r="H161" s="40">
        <v>2.5</v>
      </c>
      <c r="I161" s="40">
        <v>1.5</v>
      </c>
      <c r="J161" s="40">
        <v>0.5</v>
      </c>
      <c r="K161" s="40">
        <v>0.4</v>
      </c>
      <c r="L161" s="40">
        <v>0</v>
      </c>
      <c r="M161" s="40">
        <v>1</v>
      </c>
      <c r="N161" s="40">
        <v>9</v>
      </c>
    </row>
    <row r="162" spans="1:14" s="20" customFormat="1" ht="16.5" customHeight="1">
      <c r="A162" s="13"/>
      <c r="B162" s="30" t="s">
        <v>59</v>
      </c>
      <c r="C162" s="10"/>
      <c r="E162" s="44"/>
      <c r="F162" s="37"/>
      <c r="G162" s="38"/>
      <c r="H162" s="38"/>
      <c r="I162" s="38"/>
      <c r="J162" s="38"/>
      <c r="K162" s="38"/>
      <c r="L162" s="38"/>
      <c r="M162" s="38"/>
      <c r="N162" s="38"/>
    </row>
    <row r="163" spans="1:14" s="20" customFormat="1" ht="16.5" customHeight="1">
      <c r="A163" s="13"/>
      <c r="B163" s="10"/>
      <c r="C163" s="10" t="s">
        <v>123</v>
      </c>
      <c r="E163" s="44"/>
      <c r="F163" s="39">
        <v>1.2</v>
      </c>
      <c r="G163" s="39">
        <v>0.3</v>
      </c>
      <c r="H163" s="39">
        <v>0.6</v>
      </c>
      <c r="I163" s="39">
        <v>0.3</v>
      </c>
      <c r="J163" s="39">
        <v>0.2</v>
      </c>
      <c r="K163" s="51" t="s">
        <v>6</v>
      </c>
      <c r="L163" s="39">
        <v>0</v>
      </c>
      <c r="M163" s="51" t="s">
        <v>6</v>
      </c>
      <c r="N163" s="39">
        <v>2.5</v>
      </c>
    </row>
    <row r="164" spans="1:14" s="20" customFormat="1" ht="16.5" customHeight="1">
      <c r="A164" s="13"/>
      <c r="B164" s="10"/>
      <c r="C164" s="10" t="s">
        <v>124</v>
      </c>
      <c r="E164" s="44"/>
      <c r="F164" s="39">
        <v>0.8</v>
      </c>
      <c r="G164" s="39">
        <v>0.2</v>
      </c>
      <c r="H164" s="39">
        <v>0.4</v>
      </c>
      <c r="I164" s="39">
        <v>0.1</v>
      </c>
      <c r="J164" s="39">
        <v>0.1</v>
      </c>
      <c r="K164" s="39">
        <v>0.2</v>
      </c>
      <c r="L164" s="51" t="s">
        <v>6</v>
      </c>
      <c r="M164" s="51" t="s">
        <v>6</v>
      </c>
      <c r="N164" s="39">
        <v>1.8</v>
      </c>
    </row>
    <row r="165" spans="1:14" s="20" customFormat="1" ht="16.5" customHeight="1">
      <c r="A165" s="13"/>
      <c r="B165" s="10"/>
      <c r="C165" s="10" t="s">
        <v>125</v>
      </c>
      <c r="E165" s="44"/>
      <c r="F165" s="39">
        <v>0.6</v>
      </c>
      <c r="G165" s="39">
        <v>0.1</v>
      </c>
      <c r="H165" s="39">
        <v>0.8</v>
      </c>
      <c r="I165" s="39">
        <v>0.2</v>
      </c>
      <c r="J165" s="39">
        <v>0.1</v>
      </c>
      <c r="K165" s="39">
        <v>0.2</v>
      </c>
      <c r="L165" s="51" t="s">
        <v>6</v>
      </c>
      <c r="M165" s="47">
        <v>0.2</v>
      </c>
      <c r="N165" s="39">
        <v>2.1</v>
      </c>
    </row>
    <row r="166" spans="1:14" s="20" customFormat="1" ht="16.5" customHeight="1">
      <c r="A166" s="13"/>
      <c r="B166" s="10"/>
      <c r="C166" s="10" t="s">
        <v>126</v>
      </c>
      <c r="E166" s="44"/>
      <c r="F166" s="39">
        <v>0.2</v>
      </c>
      <c r="G166" s="39">
        <v>0</v>
      </c>
      <c r="H166" s="39">
        <v>0.3</v>
      </c>
      <c r="I166" s="39">
        <v>0.3</v>
      </c>
      <c r="J166" s="39">
        <v>0</v>
      </c>
      <c r="K166" s="47">
        <v>0</v>
      </c>
      <c r="L166" s="51" t="s">
        <v>6</v>
      </c>
      <c r="M166" s="39">
        <v>0.2</v>
      </c>
      <c r="N166" s="39">
        <v>1</v>
      </c>
    </row>
    <row r="167" spans="1:14" s="20" customFormat="1" ht="16.5" customHeight="1">
      <c r="A167" s="13"/>
      <c r="B167" s="10"/>
      <c r="C167" s="10" t="s">
        <v>127</v>
      </c>
      <c r="E167" s="44"/>
      <c r="F167" s="39">
        <v>0.1</v>
      </c>
      <c r="G167" s="51" t="s">
        <v>6</v>
      </c>
      <c r="H167" s="39">
        <v>0.5</v>
      </c>
      <c r="I167" s="39">
        <v>0.6</v>
      </c>
      <c r="J167" s="39">
        <v>0.1</v>
      </c>
      <c r="K167" s="47">
        <v>0</v>
      </c>
      <c r="L167" s="51" t="s">
        <v>6</v>
      </c>
      <c r="M167" s="39">
        <v>0.6</v>
      </c>
      <c r="N167" s="39">
        <v>1.9</v>
      </c>
    </row>
    <row r="168" spans="1:14" s="20" customFormat="1" ht="16.5" customHeight="1">
      <c r="A168" s="13"/>
      <c r="B168" s="13"/>
      <c r="C168" s="17" t="s">
        <v>54</v>
      </c>
      <c r="D168" s="44"/>
      <c r="E168" s="44"/>
      <c r="F168" s="40">
        <v>2.9</v>
      </c>
      <c r="G168" s="40">
        <v>0.6</v>
      </c>
      <c r="H168" s="40">
        <v>2.6</v>
      </c>
      <c r="I168" s="40">
        <v>1.5</v>
      </c>
      <c r="J168" s="40">
        <v>0.5</v>
      </c>
      <c r="K168" s="40">
        <v>0.4</v>
      </c>
      <c r="L168" s="40">
        <v>0</v>
      </c>
      <c r="M168" s="40">
        <v>1</v>
      </c>
      <c r="N168" s="40">
        <v>9.3</v>
      </c>
    </row>
    <row r="169" spans="1:14" s="20" customFormat="1" ht="16.5" customHeight="1">
      <c r="A169" s="13"/>
      <c r="B169" s="30" t="s">
        <v>60</v>
      </c>
      <c r="C169" s="10"/>
      <c r="F169" s="40"/>
      <c r="G169" s="40"/>
      <c r="H169" s="40"/>
      <c r="I169" s="40"/>
      <c r="J169" s="40"/>
      <c r="K169" s="40"/>
      <c r="L169" s="40"/>
      <c r="M169" s="40"/>
      <c r="N169" s="40"/>
    </row>
    <row r="170" spans="1:14" s="20" customFormat="1" ht="16.5" customHeight="1">
      <c r="A170" s="13"/>
      <c r="B170" s="10"/>
      <c r="C170" s="10" t="s">
        <v>123</v>
      </c>
      <c r="F170" s="39">
        <v>1.4</v>
      </c>
      <c r="G170" s="39">
        <v>0.4</v>
      </c>
      <c r="H170" s="39">
        <v>0.5</v>
      </c>
      <c r="I170" s="39">
        <v>0.3</v>
      </c>
      <c r="J170" s="39">
        <v>0.3</v>
      </c>
      <c r="K170" s="51" t="s">
        <v>6</v>
      </c>
      <c r="L170" s="39">
        <v>0</v>
      </c>
      <c r="M170" s="51" t="s">
        <v>6</v>
      </c>
      <c r="N170" s="39">
        <v>2.9</v>
      </c>
    </row>
    <row r="171" spans="1:14" s="20" customFormat="1" ht="16.5" customHeight="1">
      <c r="A171" s="13"/>
      <c r="B171" s="10"/>
      <c r="C171" s="10" t="s">
        <v>124</v>
      </c>
      <c r="F171" s="39">
        <v>0.9</v>
      </c>
      <c r="G171" s="39">
        <v>0.3</v>
      </c>
      <c r="H171" s="39">
        <v>0.5</v>
      </c>
      <c r="I171" s="39">
        <v>0.1</v>
      </c>
      <c r="J171" s="39">
        <v>0.1</v>
      </c>
      <c r="K171" s="39">
        <v>0.2</v>
      </c>
      <c r="L171" s="51" t="s">
        <v>6</v>
      </c>
      <c r="M171" s="51" t="s">
        <v>6</v>
      </c>
      <c r="N171" s="39">
        <v>2</v>
      </c>
    </row>
    <row r="172" spans="1:14" s="20" customFormat="1" ht="16.5" customHeight="1">
      <c r="A172" s="13"/>
      <c r="B172" s="10"/>
      <c r="C172" s="10" t="s">
        <v>125</v>
      </c>
      <c r="F172" s="39">
        <v>0.6</v>
      </c>
      <c r="G172" s="39">
        <v>0.1</v>
      </c>
      <c r="H172" s="39">
        <v>0.8</v>
      </c>
      <c r="I172" s="39">
        <v>0.2</v>
      </c>
      <c r="J172" s="39">
        <v>0.1</v>
      </c>
      <c r="K172" s="39">
        <v>0.2</v>
      </c>
      <c r="L172" s="51" t="s">
        <v>6</v>
      </c>
      <c r="M172" s="39">
        <v>0.2</v>
      </c>
      <c r="N172" s="39">
        <v>2.2</v>
      </c>
    </row>
    <row r="173" spans="1:14" s="20" customFormat="1" ht="16.5" customHeight="1">
      <c r="A173" s="13"/>
      <c r="B173" s="10"/>
      <c r="C173" s="10" t="s">
        <v>126</v>
      </c>
      <c r="F173" s="39">
        <v>0.2</v>
      </c>
      <c r="G173" s="39">
        <v>0</v>
      </c>
      <c r="H173" s="39">
        <v>0.2</v>
      </c>
      <c r="I173" s="39">
        <v>0.2</v>
      </c>
      <c r="J173" s="39">
        <v>0</v>
      </c>
      <c r="K173" s="47">
        <v>0</v>
      </c>
      <c r="L173" s="51" t="s">
        <v>6</v>
      </c>
      <c r="M173" s="39">
        <v>0.3</v>
      </c>
      <c r="N173" s="39">
        <v>1</v>
      </c>
    </row>
    <row r="174" spans="1:14" s="20" customFormat="1" ht="16.5" customHeight="1">
      <c r="A174" s="13"/>
      <c r="B174" s="10"/>
      <c r="C174" s="10" t="s">
        <v>127</v>
      </c>
      <c r="F174" s="39">
        <v>0</v>
      </c>
      <c r="G174" s="51" t="s">
        <v>6</v>
      </c>
      <c r="H174" s="39">
        <v>0.5</v>
      </c>
      <c r="I174" s="39">
        <v>0.5</v>
      </c>
      <c r="J174" s="39">
        <v>0.1</v>
      </c>
      <c r="K174" s="47">
        <v>0</v>
      </c>
      <c r="L174" s="51" t="s">
        <v>6</v>
      </c>
      <c r="M174" s="39">
        <v>0.7</v>
      </c>
      <c r="N174" s="39">
        <v>1.8</v>
      </c>
    </row>
    <row r="175" spans="1:14" s="20" customFormat="1" ht="16.5" customHeight="1">
      <c r="A175" s="17"/>
      <c r="B175" s="13"/>
      <c r="C175" s="17" t="s">
        <v>54</v>
      </c>
      <c r="D175" s="44"/>
      <c r="E175" s="44"/>
      <c r="F175" s="40">
        <v>3.1</v>
      </c>
      <c r="G175" s="40">
        <v>0.8</v>
      </c>
      <c r="H175" s="40">
        <v>2.5</v>
      </c>
      <c r="I175" s="40">
        <v>1.3</v>
      </c>
      <c r="J175" s="40">
        <v>0.6</v>
      </c>
      <c r="K175" s="40">
        <v>0.4</v>
      </c>
      <c r="L175" s="40">
        <v>0</v>
      </c>
      <c r="M175" s="40">
        <v>1.2</v>
      </c>
      <c r="N175" s="40">
        <v>9.9</v>
      </c>
    </row>
    <row r="176" spans="1:14" s="20" customFormat="1" ht="16.5" customHeight="1">
      <c r="A176" s="13"/>
      <c r="B176" s="30" t="s">
        <v>18</v>
      </c>
      <c r="C176" s="10"/>
      <c r="E176" s="44"/>
      <c r="F176" s="40"/>
      <c r="G176" s="40"/>
      <c r="H176" s="40"/>
      <c r="I176" s="40"/>
      <c r="J176" s="40"/>
      <c r="K176" s="40"/>
      <c r="L176" s="40"/>
      <c r="M176" s="40"/>
      <c r="N176" s="40"/>
    </row>
    <row r="177" spans="1:14" s="20" customFormat="1" ht="16.5" customHeight="1">
      <c r="A177" s="13"/>
      <c r="B177" s="10"/>
      <c r="C177" s="10" t="s">
        <v>123</v>
      </c>
      <c r="E177" s="44"/>
      <c r="F177" s="39">
        <v>1.4</v>
      </c>
      <c r="G177" s="39">
        <v>0.4</v>
      </c>
      <c r="H177" s="39">
        <v>0.5</v>
      </c>
      <c r="I177" s="39">
        <v>0.3</v>
      </c>
      <c r="J177" s="39">
        <v>0.3</v>
      </c>
      <c r="K177" s="51" t="s">
        <v>6</v>
      </c>
      <c r="L177" s="39">
        <v>0</v>
      </c>
      <c r="M177" s="51" t="s">
        <v>6</v>
      </c>
      <c r="N177" s="39">
        <v>2.9</v>
      </c>
    </row>
    <row r="178" spans="1:14" s="20" customFormat="1" ht="16.5" customHeight="1">
      <c r="A178" s="13"/>
      <c r="B178" s="10"/>
      <c r="C178" s="10" t="s">
        <v>124</v>
      </c>
      <c r="E178" s="44"/>
      <c r="F178" s="39">
        <v>0.9</v>
      </c>
      <c r="G178" s="39">
        <v>0.3</v>
      </c>
      <c r="H178" s="39">
        <v>0.5</v>
      </c>
      <c r="I178" s="39">
        <v>0.1</v>
      </c>
      <c r="J178" s="39">
        <v>0.1</v>
      </c>
      <c r="K178" s="39">
        <v>0.2</v>
      </c>
      <c r="L178" s="39">
        <v>0</v>
      </c>
      <c r="M178" s="51" t="s">
        <v>6</v>
      </c>
      <c r="N178" s="39">
        <v>2.1</v>
      </c>
    </row>
    <row r="179" spans="1:14" s="20" customFormat="1" ht="16.5" customHeight="1">
      <c r="A179" s="13"/>
      <c r="B179" s="10"/>
      <c r="C179" s="10" t="s">
        <v>125</v>
      </c>
      <c r="E179" s="44"/>
      <c r="F179" s="39">
        <v>0.6</v>
      </c>
      <c r="G179" s="39">
        <v>0.1</v>
      </c>
      <c r="H179" s="39">
        <v>0.8</v>
      </c>
      <c r="I179" s="39">
        <v>0.2</v>
      </c>
      <c r="J179" s="39">
        <v>0.1</v>
      </c>
      <c r="K179" s="39">
        <v>0.2</v>
      </c>
      <c r="L179" s="51" t="s">
        <v>6</v>
      </c>
      <c r="M179" s="39">
        <v>0.2</v>
      </c>
      <c r="N179" s="39">
        <v>2.2</v>
      </c>
    </row>
    <row r="180" spans="1:14" s="20" customFormat="1" ht="16.5" customHeight="1">
      <c r="A180" s="13"/>
      <c r="B180" s="10"/>
      <c r="C180" s="10" t="s">
        <v>126</v>
      </c>
      <c r="E180" s="44"/>
      <c r="F180" s="39">
        <v>0.2</v>
      </c>
      <c r="G180" s="39">
        <v>0</v>
      </c>
      <c r="H180" s="39">
        <v>0.3</v>
      </c>
      <c r="I180" s="39">
        <v>0.3</v>
      </c>
      <c r="J180" s="39">
        <v>0</v>
      </c>
      <c r="K180" s="39">
        <v>0</v>
      </c>
      <c r="L180" s="51" t="s">
        <v>6</v>
      </c>
      <c r="M180" s="39">
        <v>0.3</v>
      </c>
      <c r="N180" s="39">
        <v>1.1</v>
      </c>
    </row>
    <row r="181" spans="1:14" s="20" customFormat="1" ht="16.5" customHeight="1">
      <c r="A181" s="13"/>
      <c r="B181" s="10"/>
      <c r="C181" s="10" t="s">
        <v>127</v>
      </c>
      <c r="E181" s="44"/>
      <c r="F181" s="39">
        <v>0</v>
      </c>
      <c r="G181" s="51" t="s">
        <v>6</v>
      </c>
      <c r="H181" s="39">
        <v>0.5</v>
      </c>
      <c r="I181" s="39">
        <v>0.5</v>
      </c>
      <c r="J181" s="39">
        <v>0.1</v>
      </c>
      <c r="K181" s="39">
        <v>0</v>
      </c>
      <c r="L181" s="51" t="s">
        <v>6</v>
      </c>
      <c r="M181" s="39">
        <v>0.7</v>
      </c>
      <c r="N181" s="39">
        <v>1.8</v>
      </c>
    </row>
    <row r="182" spans="1:14" s="20" customFormat="1" ht="16.5" customHeight="1">
      <c r="A182" s="16"/>
      <c r="B182" s="16"/>
      <c r="C182" s="18" t="s">
        <v>54</v>
      </c>
      <c r="D182" s="16"/>
      <c r="E182" s="26"/>
      <c r="F182" s="41">
        <v>3.2</v>
      </c>
      <c r="G182" s="41">
        <v>0.8</v>
      </c>
      <c r="H182" s="41">
        <v>2.5</v>
      </c>
      <c r="I182" s="41">
        <v>1.4</v>
      </c>
      <c r="J182" s="41">
        <v>0.6</v>
      </c>
      <c r="K182" s="41">
        <v>0.4</v>
      </c>
      <c r="L182" s="41">
        <v>0</v>
      </c>
      <c r="M182" s="41">
        <v>1.2</v>
      </c>
      <c r="N182" s="41">
        <v>10.1</v>
      </c>
    </row>
    <row r="183" spans="1:14" s="20" customFormat="1" ht="3.75" customHeight="1">
      <c r="A183" s="13"/>
      <c r="B183" s="22"/>
      <c r="C183" s="13"/>
      <c r="D183" s="13"/>
      <c r="E183" s="15"/>
      <c r="F183" s="15"/>
      <c r="G183" s="15"/>
      <c r="H183" s="13"/>
      <c r="I183" s="23"/>
      <c r="J183" s="23"/>
      <c r="K183" s="23"/>
      <c r="L183" s="23"/>
      <c r="M183" s="23"/>
      <c r="N183" s="23"/>
    </row>
    <row r="184" spans="1:14" s="20" customFormat="1" ht="78.75" customHeight="1">
      <c r="A184" s="12" t="s">
        <v>45</v>
      </c>
      <c r="B184" s="271" t="s">
        <v>134</v>
      </c>
      <c r="C184" s="271"/>
      <c r="D184" s="271"/>
      <c r="E184" s="271"/>
      <c r="F184" s="271"/>
      <c r="G184" s="271"/>
      <c r="H184" s="271"/>
      <c r="I184" s="271"/>
      <c r="J184" s="271"/>
      <c r="K184" s="271"/>
      <c r="L184" s="271"/>
      <c r="M184" s="271"/>
      <c r="N184" s="271"/>
    </row>
    <row r="185" spans="1:14" s="20" customFormat="1" ht="78.75" customHeight="1">
      <c r="A185" s="12" t="s">
        <v>46</v>
      </c>
      <c r="B185" s="271" t="s">
        <v>5</v>
      </c>
      <c r="C185" s="271"/>
      <c r="D185" s="271"/>
      <c r="E185" s="271"/>
      <c r="F185" s="271"/>
      <c r="G185" s="271"/>
      <c r="H185" s="271"/>
      <c r="I185" s="271"/>
      <c r="J185" s="271"/>
      <c r="K185" s="271"/>
      <c r="L185" s="271"/>
      <c r="M185" s="271"/>
      <c r="N185" s="271"/>
    </row>
    <row r="186" spans="1:14" s="20" customFormat="1" ht="16.5" customHeight="1">
      <c r="A186" s="12" t="s">
        <v>47</v>
      </c>
      <c r="B186" s="271" t="s">
        <v>17</v>
      </c>
      <c r="C186" s="271"/>
      <c r="D186" s="271"/>
      <c r="E186" s="271"/>
      <c r="F186" s="271"/>
      <c r="G186" s="271"/>
      <c r="H186" s="271"/>
      <c r="I186" s="271"/>
      <c r="J186" s="271"/>
      <c r="K186" s="271"/>
      <c r="L186" s="271"/>
      <c r="M186" s="271"/>
      <c r="N186" s="271"/>
    </row>
    <row r="187" spans="1:14" s="20" customFormat="1" ht="129.75" customHeight="1">
      <c r="A187" s="12" t="s">
        <v>48</v>
      </c>
      <c r="B187" s="271" t="s">
        <v>4</v>
      </c>
      <c r="C187" s="271"/>
      <c r="D187" s="271"/>
      <c r="E187" s="271"/>
      <c r="F187" s="271"/>
      <c r="G187" s="271"/>
      <c r="H187" s="271"/>
      <c r="I187" s="271"/>
      <c r="J187" s="271"/>
      <c r="K187" s="271"/>
      <c r="L187" s="271"/>
      <c r="M187" s="271"/>
      <c r="N187" s="271"/>
    </row>
    <row r="188" spans="1:14" s="20" customFormat="1" ht="104.25" customHeight="1">
      <c r="A188" s="12" t="s">
        <v>29</v>
      </c>
      <c r="B188" s="271" t="s">
        <v>56</v>
      </c>
      <c r="C188" s="271"/>
      <c r="D188" s="271"/>
      <c r="E188" s="271"/>
      <c r="F188" s="271"/>
      <c r="G188" s="271"/>
      <c r="H188" s="271"/>
      <c r="I188" s="271"/>
      <c r="J188" s="271"/>
      <c r="K188" s="271"/>
      <c r="L188" s="271"/>
      <c r="M188" s="271"/>
      <c r="N188" s="271"/>
    </row>
    <row r="189" spans="1:14" s="20" customFormat="1" ht="16.5" customHeight="1">
      <c r="A189" s="13"/>
      <c r="B189" s="56" t="s">
        <v>24</v>
      </c>
      <c r="C189" s="58"/>
      <c r="D189" s="58"/>
      <c r="E189" s="58"/>
      <c r="F189" s="58"/>
      <c r="G189" s="58"/>
      <c r="H189" s="58"/>
      <c r="I189" s="58"/>
      <c r="J189" s="58"/>
      <c r="K189" s="58"/>
      <c r="L189" s="58"/>
      <c r="M189" s="58"/>
      <c r="N189" s="58"/>
    </row>
    <row r="190" spans="1:14" ht="102.75" customHeight="1">
      <c r="A190" s="11" t="s">
        <v>49</v>
      </c>
      <c r="D190" s="272" t="s">
        <v>147</v>
      </c>
      <c r="E190" s="273"/>
      <c r="F190" s="273"/>
      <c r="G190" s="273"/>
      <c r="H190" s="273"/>
      <c r="I190" s="273"/>
      <c r="J190" s="273"/>
      <c r="K190" s="273"/>
      <c r="L190" s="273"/>
      <c r="M190" s="273"/>
      <c r="N190" s="273"/>
    </row>
    <row r="191" ht="42.75" customHeight="1">
      <c r="B191" s="57"/>
    </row>
    <row r="192" spans="1:14" ht="32.25" customHeight="1">
      <c r="A192" s="71"/>
      <c r="B192" s="269"/>
      <c r="C192" s="270"/>
      <c r="D192" s="270"/>
      <c r="E192" s="270"/>
      <c r="F192" s="270"/>
      <c r="G192" s="270"/>
      <c r="H192" s="270"/>
      <c r="I192" s="270"/>
      <c r="J192" s="270"/>
      <c r="K192" s="270"/>
      <c r="L192" s="270"/>
      <c r="M192" s="270"/>
      <c r="N192" s="270"/>
    </row>
    <row r="193" spans="1:14" ht="30.75" customHeight="1">
      <c r="A193" s="59"/>
      <c r="B193" s="64"/>
      <c r="C193" s="59"/>
      <c r="D193" s="59"/>
      <c r="E193" s="59"/>
      <c r="F193" s="59"/>
      <c r="G193" s="59"/>
      <c r="H193" s="59"/>
      <c r="I193" s="59"/>
      <c r="J193" s="59"/>
      <c r="K193" s="59"/>
      <c r="L193" s="59"/>
      <c r="M193" s="59"/>
      <c r="N193" s="59"/>
    </row>
    <row r="194" spans="1:14" ht="16.5" customHeight="1">
      <c r="A194" s="59"/>
      <c r="B194" s="59"/>
      <c r="C194" s="59"/>
      <c r="D194" s="59"/>
      <c r="E194" s="59"/>
      <c r="F194" s="59"/>
      <c r="G194" s="59"/>
      <c r="H194" s="59"/>
      <c r="I194" s="59"/>
      <c r="J194" s="59"/>
      <c r="K194" s="59"/>
      <c r="L194" s="59"/>
      <c r="M194" s="59"/>
      <c r="N194" s="59"/>
    </row>
    <row r="195" spans="1:14" ht="54" customHeight="1">
      <c r="A195" s="59"/>
      <c r="B195" s="59"/>
      <c r="C195" s="59"/>
      <c r="D195" s="65"/>
      <c r="E195" s="59"/>
      <c r="F195" s="59"/>
      <c r="G195" s="59"/>
      <c r="H195" s="59"/>
      <c r="I195" s="59"/>
      <c r="J195" s="59"/>
      <c r="K195" s="59"/>
      <c r="L195" s="59"/>
      <c r="M195" s="59"/>
      <c r="N195" s="59"/>
    </row>
    <row r="196" spans="1:14" ht="16.5" customHeight="1">
      <c r="A196" s="59"/>
      <c r="B196" s="59"/>
      <c r="C196" s="59"/>
      <c r="D196" s="65"/>
      <c r="E196" s="59"/>
      <c r="F196" s="59"/>
      <c r="G196" s="59"/>
      <c r="H196" s="59"/>
      <c r="I196" s="59"/>
      <c r="J196" s="59"/>
      <c r="K196" s="59"/>
      <c r="L196" s="59"/>
      <c r="M196" s="59"/>
      <c r="N196" s="59"/>
    </row>
    <row r="197" spans="1:14" ht="12.75">
      <c r="A197" s="59"/>
      <c r="B197" s="59"/>
      <c r="C197" s="59"/>
      <c r="D197" s="65"/>
      <c r="E197" s="59"/>
      <c r="F197" s="59"/>
      <c r="G197" s="59"/>
      <c r="H197" s="59"/>
      <c r="I197" s="59"/>
      <c r="J197" s="59"/>
      <c r="K197" s="59"/>
      <c r="L197" s="59"/>
      <c r="M197" s="59"/>
      <c r="N197" s="59"/>
    </row>
    <row r="198" spans="1:14" ht="12.75">
      <c r="A198" s="59"/>
      <c r="B198" s="59"/>
      <c r="C198" s="59"/>
      <c r="D198" s="65"/>
      <c r="E198" s="59"/>
      <c r="F198" s="59"/>
      <c r="G198" s="59"/>
      <c r="H198" s="59"/>
      <c r="I198" s="59"/>
      <c r="J198" s="59"/>
      <c r="K198" s="59"/>
      <c r="L198" s="59"/>
      <c r="M198" s="59"/>
      <c r="N198" s="59"/>
    </row>
    <row r="199" spans="1:14" ht="12.75">
      <c r="A199" s="59"/>
      <c r="B199" s="59"/>
      <c r="C199" s="59"/>
      <c r="D199" s="59"/>
      <c r="E199" s="59"/>
      <c r="F199" s="59"/>
      <c r="G199" s="59"/>
      <c r="H199" s="59"/>
      <c r="I199" s="59"/>
      <c r="J199" s="59"/>
      <c r="K199" s="59"/>
      <c r="L199" s="59"/>
      <c r="M199" s="59"/>
      <c r="N199" s="59"/>
    </row>
    <row r="200" spans="1:14" ht="12.75">
      <c r="A200" s="59"/>
      <c r="B200" s="59"/>
      <c r="C200" s="59"/>
      <c r="D200" s="59"/>
      <c r="E200" s="59"/>
      <c r="F200" s="59"/>
      <c r="G200" s="59"/>
      <c r="H200" s="59"/>
      <c r="I200" s="59"/>
      <c r="J200" s="59"/>
      <c r="K200" s="59"/>
      <c r="L200" s="59"/>
      <c r="M200" s="59"/>
      <c r="N200" s="59"/>
    </row>
    <row r="201" spans="1:14" ht="12.75">
      <c r="A201" s="59"/>
      <c r="B201" s="59"/>
      <c r="C201" s="59"/>
      <c r="D201" s="66"/>
      <c r="E201" s="59"/>
      <c r="F201" s="59"/>
      <c r="G201" s="59"/>
      <c r="H201" s="59"/>
      <c r="I201" s="59"/>
      <c r="J201" s="59"/>
      <c r="K201" s="59"/>
      <c r="L201" s="59"/>
      <c r="M201" s="59"/>
      <c r="N201" s="59"/>
    </row>
    <row r="202" spans="1:14" ht="12.75">
      <c r="A202" s="59"/>
      <c r="B202" s="59"/>
      <c r="C202" s="59"/>
      <c r="D202" s="66"/>
      <c r="E202" s="59"/>
      <c r="F202" s="59"/>
      <c r="G202" s="59"/>
      <c r="H202" s="59"/>
      <c r="I202" s="59"/>
      <c r="J202" s="59"/>
      <c r="K202" s="59"/>
      <c r="L202" s="59"/>
      <c r="M202" s="59"/>
      <c r="N202" s="59"/>
    </row>
    <row r="203" spans="1:14" ht="12.75">
      <c r="A203" s="59"/>
      <c r="B203" s="59"/>
      <c r="C203" s="59"/>
      <c r="D203" s="66"/>
      <c r="E203" s="59"/>
      <c r="F203" s="59"/>
      <c r="G203" s="59"/>
      <c r="H203" s="59"/>
      <c r="I203" s="59"/>
      <c r="J203" s="59"/>
      <c r="K203" s="59"/>
      <c r="L203" s="59"/>
      <c r="M203" s="59"/>
      <c r="N203" s="59"/>
    </row>
    <row r="204" spans="1:14" ht="12.75">
      <c r="A204" s="59"/>
      <c r="B204" s="59"/>
      <c r="C204" s="59"/>
      <c r="D204" s="66"/>
      <c r="E204" s="59"/>
      <c r="F204" s="59"/>
      <c r="G204" s="59"/>
      <c r="H204" s="59"/>
      <c r="I204" s="59"/>
      <c r="J204" s="59"/>
      <c r="K204" s="59"/>
      <c r="L204" s="59"/>
      <c r="M204" s="59"/>
      <c r="N204" s="59"/>
    </row>
    <row r="205" spans="1:14" ht="12.75">
      <c r="A205" s="59"/>
      <c r="B205" s="59"/>
      <c r="C205" s="59"/>
      <c r="D205" s="66"/>
      <c r="E205" s="59"/>
      <c r="F205" s="59"/>
      <c r="G205" s="59"/>
      <c r="H205" s="59"/>
      <c r="I205" s="59"/>
      <c r="J205" s="59"/>
      <c r="K205" s="59"/>
      <c r="L205" s="59"/>
      <c r="M205" s="59"/>
      <c r="N205" s="59"/>
    </row>
    <row r="206" spans="1:14" ht="12.75">
      <c r="A206" s="59"/>
      <c r="B206" s="59"/>
      <c r="C206" s="59"/>
      <c r="D206" s="67"/>
      <c r="E206" s="59"/>
      <c r="F206" s="59"/>
      <c r="G206" s="59"/>
      <c r="H206" s="59"/>
      <c r="I206" s="59"/>
      <c r="J206" s="59"/>
      <c r="K206" s="59"/>
      <c r="L206" s="59"/>
      <c r="M206" s="59"/>
      <c r="N206" s="59"/>
    </row>
    <row r="207" spans="1:14" ht="12.75">
      <c r="A207" s="59"/>
      <c r="B207" s="59"/>
      <c r="C207" s="59"/>
      <c r="D207" s="68"/>
      <c r="E207" s="59"/>
      <c r="F207" s="59"/>
      <c r="G207" s="59"/>
      <c r="H207" s="59"/>
      <c r="I207" s="59"/>
      <c r="J207" s="59"/>
      <c r="K207" s="59"/>
      <c r="L207" s="59"/>
      <c r="M207" s="59"/>
      <c r="N207" s="59"/>
    </row>
    <row r="208" spans="1:14" ht="12.75">
      <c r="A208" s="59"/>
      <c r="B208" s="59"/>
      <c r="C208" s="59"/>
      <c r="D208" s="66"/>
      <c r="E208" s="59"/>
      <c r="F208" s="59"/>
      <c r="G208" s="59"/>
      <c r="H208" s="59"/>
      <c r="I208" s="59"/>
      <c r="J208" s="59"/>
      <c r="K208" s="59"/>
      <c r="L208" s="59"/>
      <c r="M208" s="59"/>
      <c r="N208" s="59"/>
    </row>
    <row r="209" spans="1:14" ht="12.75">
      <c r="A209" s="59"/>
      <c r="B209" s="59"/>
      <c r="C209" s="59"/>
      <c r="D209" s="59"/>
      <c r="E209" s="59"/>
      <c r="F209" s="59"/>
      <c r="G209" s="59"/>
      <c r="H209" s="59"/>
      <c r="I209" s="59"/>
      <c r="J209" s="59"/>
      <c r="K209" s="59"/>
      <c r="L209" s="59"/>
      <c r="M209" s="59"/>
      <c r="N209" s="59"/>
    </row>
    <row r="210" spans="1:14" ht="12.75">
      <c r="A210" s="59"/>
      <c r="B210" s="59"/>
      <c r="C210" s="59"/>
      <c r="D210" s="59"/>
      <c r="E210" s="59"/>
      <c r="F210" s="59"/>
      <c r="G210" s="59"/>
      <c r="H210" s="59"/>
      <c r="I210" s="59"/>
      <c r="J210" s="59"/>
      <c r="K210" s="59"/>
      <c r="L210" s="59"/>
      <c r="M210" s="59"/>
      <c r="N210" s="59"/>
    </row>
  </sheetData>
  <mergeCells count="8">
    <mergeCell ref="B192:N192"/>
    <mergeCell ref="B188:N188"/>
    <mergeCell ref="D190:N190"/>
    <mergeCell ref="E1:N1"/>
    <mergeCell ref="B184:N184"/>
    <mergeCell ref="B187:N187"/>
    <mergeCell ref="B185:N185"/>
    <mergeCell ref="B186:N18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2010&amp;RAGED CARE
SERVICES</oddFooter>
  </headerFooter>
  <rowBreaks count="5" manualBreakCount="5">
    <brk id="38" max="13" man="1"/>
    <brk id="74" max="13" man="1"/>
    <brk id="110" max="13" man="1"/>
    <brk id="146" max="13" man="1"/>
    <brk id="183" max="13" man="1"/>
  </rowBreaks>
</worksheet>
</file>

<file path=xl/worksheets/sheet4.xml><?xml version="1.0" encoding="utf-8"?>
<worksheet xmlns="http://schemas.openxmlformats.org/spreadsheetml/2006/main" xmlns:r="http://schemas.openxmlformats.org/officeDocument/2006/relationships">
  <sheetPr codeName="Sheet18"/>
  <dimension ref="A1:O117"/>
  <sheetViews>
    <sheetView showGridLines="0" zoomScaleSheetLayoutView="100" workbookViewId="0" topLeftCell="A1">
      <selection activeCell="A1" sqref="A1"/>
    </sheetView>
  </sheetViews>
  <sheetFormatPr defaultColWidth="9.140625" defaultRowHeight="12.75"/>
  <cols>
    <col min="1" max="1" width="3.7109375" style="10" customWidth="1"/>
    <col min="2" max="3" width="2.7109375" style="10" customWidth="1"/>
    <col min="4" max="4" width="6.7109375" style="10" customWidth="1"/>
    <col min="5" max="5" width="0.85546875" style="10" customWidth="1"/>
    <col min="6" max="6" width="10.7109375" style="70" customWidth="1"/>
    <col min="7" max="7" width="7.8515625" style="70" customWidth="1"/>
    <col min="8" max="8" width="8.00390625" style="10" customWidth="1"/>
    <col min="9" max="9" width="7.00390625" style="10" customWidth="1"/>
    <col min="10" max="10" width="7.421875" style="10" customWidth="1"/>
    <col min="11" max="11" width="7.8515625" style="10" customWidth="1"/>
    <col min="12" max="12" width="6.7109375" style="10" customWidth="1"/>
    <col min="13" max="13" width="9.00390625" style="10" customWidth="1"/>
    <col min="14" max="14" width="6.7109375" style="10" bestFit="1" customWidth="1"/>
    <col min="15" max="15" width="8.00390625" style="10" customWidth="1"/>
    <col min="16" max="16384" width="9.140625" style="10" customWidth="1"/>
  </cols>
  <sheetData>
    <row r="1" spans="1:15" s="3" customFormat="1" ht="50.25" customHeight="1">
      <c r="A1" s="5" t="s">
        <v>21</v>
      </c>
      <c r="E1" s="278" t="s">
        <v>155</v>
      </c>
      <c r="F1" s="278"/>
      <c r="G1" s="275"/>
      <c r="H1" s="275"/>
      <c r="I1" s="275"/>
      <c r="J1" s="275"/>
      <c r="K1" s="275"/>
      <c r="L1" s="275"/>
      <c r="M1" s="275"/>
      <c r="N1" s="275"/>
      <c r="O1" s="275"/>
    </row>
    <row r="2" spans="1:15" s="27" customFormat="1" ht="16.5" customHeight="1">
      <c r="A2" s="85"/>
      <c r="B2" s="85"/>
      <c r="C2" s="85"/>
      <c r="D2" s="85"/>
      <c r="E2" s="85"/>
      <c r="F2" s="86" t="s">
        <v>133</v>
      </c>
      <c r="G2" s="86" t="s">
        <v>43</v>
      </c>
      <c r="H2" s="86" t="s">
        <v>38</v>
      </c>
      <c r="I2" s="86" t="s">
        <v>34</v>
      </c>
      <c r="J2" s="86" t="s">
        <v>35</v>
      </c>
      <c r="K2" s="86" t="s">
        <v>36</v>
      </c>
      <c r="L2" s="86" t="s">
        <v>37</v>
      </c>
      <c r="M2" s="86" t="s">
        <v>232</v>
      </c>
      <c r="N2" s="86" t="s">
        <v>40</v>
      </c>
      <c r="O2" s="86" t="s">
        <v>41</v>
      </c>
    </row>
    <row r="3" spans="1:15" s="27" customFormat="1" ht="16.5" customHeight="1">
      <c r="A3" s="10" t="s">
        <v>156</v>
      </c>
      <c r="B3" s="10"/>
      <c r="C3" s="10"/>
      <c r="D3" s="10"/>
      <c r="F3" s="87"/>
      <c r="G3" s="87"/>
      <c r="H3" s="87"/>
      <c r="I3" s="87"/>
      <c r="J3" s="87"/>
      <c r="K3" s="87"/>
      <c r="L3" s="87"/>
      <c r="M3" s="87"/>
      <c r="N3" s="87"/>
      <c r="O3" s="87"/>
    </row>
    <row r="4" spans="1:15" s="27" customFormat="1" ht="16.5" customHeight="1">
      <c r="A4" s="10"/>
      <c r="B4" s="19" t="s">
        <v>64</v>
      </c>
      <c r="C4" s="10"/>
      <c r="D4" s="10"/>
      <c r="F4" s="87"/>
      <c r="G4" s="87"/>
      <c r="H4" s="87"/>
      <c r="I4" s="87"/>
      <c r="J4" s="87"/>
      <c r="K4" s="87"/>
      <c r="L4" s="87"/>
      <c r="M4" s="87"/>
      <c r="N4" s="87"/>
      <c r="O4" s="87"/>
    </row>
    <row r="5" spans="1:15" s="27" customFormat="1" ht="16.5" customHeight="1">
      <c r="A5" s="10"/>
      <c r="B5" s="10"/>
      <c r="C5" s="276">
        <v>2005</v>
      </c>
      <c r="D5" s="276"/>
      <c r="E5" s="276"/>
      <c r="F5" s="88" t="s">
        <v>153</v>
      </c>
      <c r="G5" s="88">
        <v>7.6</v>
      </c>
      <c r="H5" s="88">
        <v>12</v>
      </c>
      <c r="I5" s="88">
        <v>14</v>
      </c>
      <c r="J5" s="88">
        <v>23.5</v>
      </c>
      <c r="K5" s="88">
        <v>28.3</v>
      </c>
      <c r="L5" s="88">
        <v>3.4</v>
      </c>
      <c r="M5" s="88">
        <v>5.8</v>
      </c>
      <c r="N5" s="88">
        <v>28.7</v>
      </c>
      <c r="O5" s="88">
        <v>15.4</v>
      </c>
    </row>
    <row r="6" spans="1:15" s="27" customFormat="1" ht="16.5" customHeight="1">
      <c r="A6" s="10"/>
      <c r="B6" s="10"/>
      <c r="C6" s="276">
        <v>2006</v>
      </c>
      <c r="D6" s="276"/>
      <c r="E6" s="276"/>
      <c r="F6" s="88" t="s">
        <v>153</v>
      </c>
      <c r="G6" s="88">
        <v>7.3</v>
      </c>
      <c r="H6" s="88">
        <v>13.4</v>
      </c>
      <c r="I6" s="88">
        <v>14.2</v>
      </c>
      <c r="J6" s="88">
        <v>23.6</v>
      </c>
      <c r="K6" s="88">
        <v>29</v>
      </c>
      <c r="L6" s="88">
        <v>7.6</v>
      </c>
      <c r="M6" s="88">
        <v>2.8</v>
      </c>
      <c r="N6" s="88">
        <v>27.5</v>
      </c>
      <c r="O6" s="88">
        <v>15.5</v>
      </c>
    </row>
    <row r="7" spans="1:15" s="27" customFormat="1" ht="16.5" customHeight="1">
      <c r="A7" s="10"/>
      <c r="B7" s="10"/>
      <c r="C7" s="276">
        <v>2007</v>
      </c>
      <c r="D7" s="276"/>
      <c r="E7" s="276"/>
      <c r="F7" s="88" t="s">
        <v>153</v>
      </c>
      <c r="G7" s="88">
        <v>7.18</v>
      </c>
      <c r="H7" s="88">
        <v>13.03</v>
      </c>
      <c r="I7" s="88">
        <v>13.85</v>
      </c>
      <c r="J7" s="88">
        <v>22.66</v>
      </c>
      <c r="K7" s="88">
        <v>28.41</v>
      </c>
      <c r="L7" s="88">
        <v>7.49</v>
      </c>
      <c r="M7" s="88">
        <v>2.81</v>
      </c>
      <c r="N7" s="88">
        <v>26.74</v>
      </c>
      <c r="O7" s="88">
        <v>15.12</v>
      </c>
    </row>
    <row r="8" spans="1:15" s="27" customFormat="1" ht="16.5" customHeight="1">
      <c r="A8" s="10"/>
      <c r="B8" s="10"/>
      <c r="C8" s="276">
        <v>2008</v>
      </c>
      <c r="D8" s="276"/>
      <c r="E8" s="276"/>
      <c r="F8" s="88" t="s">
        <v>153</v>
      </c>
      <c r="G8" s="88">
        <v>7.6</v>
      </c>
      <c r="H8" s="88">
        <v>10.9</v>
      </c>
      <c r="I8" s="88">
        <v>12.8</v>
      </c>
      <c r="J8" s="88">
        <v>25</v>
      </c>
      <c r="K8" s="88">
        <v>35</v>
      </c>
      <c r="L8" s="88">
        <v>9.8</v>
      </c>
      <c r="M8" s="88">
        <v>4.9</v>
      </c>
      <c r="N8" s="88">
        <v>25.6</v>
      </c>
      <c r="O8" s="88">
        <v>15.2</v>
      </c>
    </row>
    <row r="9" spans="1:15" s="27" customFormat="1" ht="16.5" customHeight="1">
      <c r="A9" s="10"/>
      <c r="B9" s="10"/>
      <c r="C9" s="276">
        <v>2009</v>
      </c>
      <c r="D9" s="276"/>
      <c r="E9" s="276"/>
      <c r="F9" s="88" t="s">
        <v>153</v>
      </c>
      <c r="G9" s="88">
        <v>8.2</v>
      </c>
      <c r="H9" s="88">
        <v>13.2</v>
      </c>
      <c r="I9" s="88">
        <v>13.4</v>
      </c>
      <c r="J9" s="88">
        <v>25.1</v>
      </c>
      <c r="K9" s="88">
        <v>35.4</v>
      </c>
      <c r="L9" s="88">
        <v>9.8</v>
      </c>
      <c r="M9" s="88">
        <v>4.9</v>
      </c>
      <c r="N9" s="88">
        <v>23.4</v>
      </c>
      <c r="O9" s="88">
        <v>15.5</v>
      </c>
    </row>
    <row r="10" spans="1:15" s="27" customFormat="1" ht="16.5" customHeight="1">
      <c r="A10" s="10"/>
      <c r="B10" s="19" t="s">
        <v>65</v>
      </c>
      <c r="C10" s="10"/>
      <c r="F10" s="88"/>
      <c r="G10" s="88"/>
      <c r="H10" s="88"/>
      <c r="I10" s="88"/>
      <c r="J10" s="88"/>
      <c r="K10" s="88"/>
      <c r="L10" s="88"/>
      <c r="M10" s="88"/>
      <c r="N10" s="88"/>
      <c r="O10" s="88"/>
    </row>
    <row r="11" spans="1:15" s="27" customFormat="1" ht="16.5" customHeight="1">
      <c r="A11" s="10"/>
      <c r="B11" s="10"/>
      <c r="C11" s="276">
        <v>2005</v>
      </c>
      <c r="D11" s="276"/>
      <c r="E11" s="276"/>
      <c r="F11" s="88" t="s">
        <v>153</v>
      </c>
      <c r="G11" s="88">
        <v>3.4</v>
      </c>
      <c r="H11" s="88">
        <v>5.3</v>
      </c>
      <c r="I11" s="88">
        <v>8.9</v>
      </c>
      <c r="J11" s="88">
        <v>7.7</v>
      </c>
      <c r="K11" s="88">
        <v>20.2</v>
      </c>
      <c r="L11" s="88">
        <v>1.5</v>
      </c>
      <c r="M11" s="88">
        <v>0</v>
      </c>
      <c r="N11" s="88">
        <v>11.8</v>
      </c>
      <c r="O11" s="88">
        <v>7.4</v>
      </c>
    </row>
    <row r="12" spans="1:15" s="27" customFormat="1" ht="16.5" customHeight="1">
      <c r="A12" s="10"/>
      <c r="B12" s="10"/>
      <c r="C12" s="276">
        <v>2006</v>
      </c>
      <c r="D12" s="276"/>
      <c r="E12" s="276"/>
      <c r="F12" s="88" t="s">
        <v>153</v>
      </c>
      <c r="G12" s="88">
        <v>2.8</v>
      </c>
      <c r="H12" s="88">
        <v>5.1</v>
      </c>
      <c r="I12" s="88">
        <v>8.8</v>
      </c>
      <c r="J12" s="88">
        <v>7.5</v>
      </c>
      <c r="K12" s="88">
        <v>19.7</v>
      </c>
      <c r="L12" s="88">
        <v>1.4</v>
      </c>
      <c r="M12" s="88">
        <v>0</v>
      </c>
      <c r="N12" s="88">
        <v>13.3</v>
      </c>
      <c r="O12" s="88">
        <v>7.3</v>
      </c>
    </row>
    <row r="13" spans="1:15" s="27" customFormat="1" ht="16.5" customHeight="1">
      <c r="A13" s="10"/>
      <c r="B13" s="10"/>
      <c r="C13" s="276">
        <v>2007</v>
      </c>
      <c r="D13" s="276"/>
      <c r="E13" s="276"/>
      <c r="F13" s="88" t="s">
        <v>153</v>
      </c>
      <c r="G13" s="88">
        <v>2.69</v>
      </c>
      <c r="H13" s="88">
        <v>4.99</v>
      </c>
      <c r="I13" s="88">
        <v>8.58</v>
      </c>
      <c r="J13" s="88">
        <v>7.19</v>
      </c>
      <c r="K13" s="88">
        <v>19.28</v>
      </c>
      <c r="L13" s="88">
        <v>1.41</v>
      </c>
      <c r="M13" s="88">
        <v>0</v>
      </c>
      <c r="N13" s="88">
        <v>12.92</v>
      </c>
      <c r="O13" s="88">
        <v>7.13</v>
      </c>
    </row>
    <row r="14" spans="1:15" s="27" customFormat="1" ht="16.5" customHeight="1">
      <c r="A14" s="10"/>
      <c r="B14" s="10"/>
      <c r="C14" s="276">
        <v>2008</v>
      </c>
      <c r="D14" s="276"/>
      <c r="E14" s="276"/>
      <c r="F14" s="88" t="s">
        <v>153</v>
      </c>
      <c r="G14" s="88">
        <v>2.6</v>
      </c>
      <c r="H14" s="88">
        <v>6.8</v>
      </c>
      <c r="I14" s="88">
        <v>6.7</v>
      </c>
      <c r="J14" s="88">
        <v>7.1</v>
      </c>
      <c r="K14" s="88">
        <v>14.5</v>
      </c>
      <c r="L14" s="88">
        <v>1.3</v>
      </c>
      <c r="M14" s="88">
        <v>0</v>
      </c>
      <c r="N14" s="88">
        <v>11.8</v>
      </c>
      <c r="O14" s="88">
        <v>6.2</v>
      </c>
    </row>
    <row r="15" spans="1:15" s="27" customFormat="1" ht="16.5" customHeight="1">
      <c r="A15" s="10"/>
      <c r="B15" s="10"/>
      <c r="C15" s="276">
        <v>2009</v>
      </c>
      <c r="D15" s="276"/>
      <c r="E15" s="276"/>
      <c r="F15" s="88" t="s">
        <v>153</v>
      </c>
      <c r="G15" s="88">
        <v>2.7</v>
      </c>
      <c r="H15" s="88">
        <v>6</v>
      </c>
      <c r="I15" s="88">
        <v>6.4</v>
      </c>
      <c r="J15" s="88">
        <v>5.9</v>
      </c>
      <c r="K15" s="88">
        <v>13.1</v>
      </c>
      <c r="L15" s="88">
        <v>1.6</v>
      </c>
      <c r="M15" s="88">
        <v>0</v>
      </c>
      <c r="N15" s="88">
        <v>13.6</v>
      </c>
      <c r="O15" s="88">
        <v>6.2</v>
      </c>
    </row>
    <row r="16" spans="1:15" s="27" customFormat="1" ht="16.5" customHeight="1">
      <c r="A16" s="10"/>
      <c r="B16" s="10" t="s">
        <v>66</v>
      </c>
      <c r="C16" s="30"/>
      <c r="D16" s="10"/>
      <c r="F16" s="88"/>
      <c r="G16" s="88"/>
      <c r="H16" s="88"/>
      <c r="I16" s="88"/>
      <c r="J16" s="88"/>
      <c r="K16" s="88"/>
      <c r="L16" s="88"/>
      <c r="M16" s="88"/>
      <c r="N16" s="88"/>
      <c r="O16" s="88"/>
    </row>
    <row r="17" spans="1:15" s="27" customFormat="1" ht="16.5" customHeight="1">
      <c r="A17" s="10"/>
      <c r="B17" s="10"/>
      <c r="C17" s="276">
        <v>2005</v>
      </c>
      <c r="D17" s="276"/>
      <c r="E17" s="276"/>
      <c r="F17" s="88" t="s">
        <v>153</v>
      </c>
      <c r="G17" s="88">
        <v>0.4</v>
      </c>
      <c r="H17" s="88">
        <v>0.3</v>
      </c>
      <c r="I17" s="88">
        <v>0.5</v>
      </c>
      <c r="J17" s="88">
        <v>0</v>
      </c>
      <c r="K17" s="88">
        <v>0.4</v>
      </c>
      <c r="L17" s="88">
        <v>0</v>
      </c>
      <c r="M17" s="88">
        <v>0</v>
      </c>
      <c r="N17" s="88">
        <v>0.6</v>
      </c>
      <c r="O17" s="88">
        <v>0.4</v>
      </c>
    </row>
    <row r="18" spans="1:15" s="27" customFormat="1" ht="16.5" customHeight="1">
      <c r="A18" s="10"/>
      <c r="B18" s="10"/>
      <c r="C18" s="276">
        <v>2006</v>
      </c>
      <c r="D18" s="276"/>
      <c r="E18" s="276"/>
      <c r="F18" s="88" t="s">
        <v>153</v>
      </c>
      <c r="G18" s="88">
        <v>0.4</v>
      </c>
      <c r="H18" s="88">
        <v>0.9</v>
      </c>
      <c r="I18" s="88">
        <v>0.3</v>
      </c>
      <c r="J18" s="88">
        <v>0.2</v>
      </c>
      <c r="K18" s="88">
        <v>0.3</v>
      </c>
      <c r="L18" s="88">
        <v>0.5</v>
      </c>
      <c r="M18" s="88">
        <v>0</v>
      </c>
      <c r="N18" s="88">
        <v>1.1</v>
      </c>
      <c r="O18" s="88">
        <v>0.4</v>
      </c>
    </row>
    <row r="19" spans="1:15" s="27" customFormat="1" ht="16.5" customHeight="1">
      <c r="A19" s="10"/>
      <c r="B19" s="10"/>
      <c r="C19" s="276">
        <v>2007</v>
      </c>
      <c r="D19" s="276"/>
      <c r="E19" s="276"/>
      <c r="F19" s="88" t="s">
        <v>153</v>
      </c>
      <c r="G19" s="88">
        <v>0.36</v>
      </c>
      <c r="H19" s="88">
        <v>0.83</v>
      </c>
      <c r="I19" s="88">
        <v>0.27</v>
      </c>
      <c r="J19" s="88">
        <v>0.24</v>
      </c>
      <c r="K19" s="88">
        <v>0.34</v>
      </c>
      <c r="L19" s="88">
        <v>0.47</v>
      </c>
      <c r="M19" s="88">
        <v>0</v>
      </c>
      <c r="N19" s="88">
        <v>1.05</v>
      </c>
      <c r="O19" s="88">
        <v>0.43</v>
      </c>
    </row>
    <row r="20" spans="1:15" s="27" customFormat="1" ht="16.5" customHeight="1">
      <c r="A20" s="10"/>
      <c r="B20" s="10"/>
      <c r="C20" s="276">
        <v>2008</v>
      </c>
      <c r="D20" s="276"/>
      <c r="E20" s="276"/>
      <c r="F20" s="88" t="s">
        <v>153</v>
      </c>
      <c r="G20" s="88">
        <v>1.4</v>
      </c>
      <c r="H20" s="88">
        <v>0.9</v>
      </c>
      <c r="I20" s="88">
        <v>0.4</v>
      </c>
      <c r="J20" s="88">
        <v>0.5</v>
      </c>
      <c r="K20" s="88">
        <v>0.3</v>
      </c>
      <c r="L20" s="88">
        <v>0.4</v>
      </c>
      <c r="M20" s="88">
        <v>2.4</v>
      </c>
      <c r="N20" s="88">
        <v>1.2</v>
      </c>
      <c r="O20" s="88">
        <v>0.9</v>
      </c>
    </row>
    <row r="21" spans="1:15" s="27" customFormat="1" ht="16.5" customHeight="1">
      <c r="A21" s="10"/>
      <c r="B21" s="10"/>
      <c r="C21" s="276">
        <v>2009</v>
      </c>
      <c r="D21" s="276"/>
      <c r="E21" s="276"/>
      <c r="F21" s="88" t="s">
        <v>153</v>
      </c>
      <c r="G21" s="88">
        <v>1.5</v>
      </c>
      <c r="H21" s="88">
        <v>1.1</v>
      </c>
      <c r="I21" s="88">
        <v>0.2</v>
      </c>
      <c r="J21" s="88">
        <v>0.7</v>
      </c>
      <c r="K21" s="88">
        <v>0.3</v>
      </c>
      <c r="L21" s="88">
        <v>0.8</v>
      </c>
      <c r="M21" s="88">
        <v>4.8</v>
      </c>
      <c r="N21" s="88">
        <v>1.3</v>
      </c>
      <c r="O21" s="88">
        <v>0.9</v>
      </c>
    </row>
    <row r="22" spans="1:15" s="27" customFormat="1" ht="16.5" customHeight="1">
      <c r="A22" s="10"/>
      <c r="B22" s="10" t="s">
        <v>67</v>
      </c>
      <c r="C22" s="30"/>
      <c r="D22" s="10"/>
      <c r="F22" s="88"/>
      <c r="G22" s="88"/>
      <c r="H22" s="88"/>
      <c r="I22" s="88"/>
      <c r="J22" s="88"/>
      <c r="K22" s="88"/>
      <c r="L22" s="88"/>
      <c r="M22" s="88"/>
      <c r="N22" s="88"/>
      <c r="O22" s="88"/>
    </row>
    <row r="23" spans="1:15" s="27" customFormat="1" ht="16.5" customHeight="1">
      <c r="A23" s="10"/>
      <c r="B23" s="10"/>
      <c r="C23" s="276">
        <v>2009</v>
      </c>
      <c r="D23" s="276"/>
      <c r="E23" s="276"/>
      <c r="F23" s="88" t="s">
        <v>153</v>
      </c>
      <c r="G23" s="88">
        <v>0</v>
      </c>
      <c r="H23" s="88">
        <v>0.6</v>
      </c>
      <c r="I23" s="88">
        <v>0.2</v>
      </c>
      <c r="J23" s="88">
        <v>0</v>
      </c>
      <c r="K23" s="88">
        <v>0.3</v>
      </c>
      <c r="L23" s="88">
        <v>0</v>
      </c>
      <c r="M23" s="88">
        <v>4.8</v>
      </c>
      <c r="N23" s="88">
        <v>0.6</v>
      </c>
      <c r="O23" s="88">
        <v>0.2</v>
      </c>
    </row>
    <row r="24" spans="1:15" s="27" customFormat="1" ht="16.5" customHeight="1">
      <c r="A24" s="10"/>
      <c r="B24" s="10" t="s">
        <v>96</v>
      </c>
      <c r="C24" s="10"/>
      <c r="F24" s="88"/>
      <c r="G24" s="88"/>
      <c r="H24" s="88"/>
      <c r="I24" s="88"/>
      <c r="J24" s="88"/>
      <c r="K24" s="88"/>
      <c r="L24" s="88"/>
      <c r="M24" s="88"/>
      <c r="N24" s="88"/>
      <c r="O24" s="88"/>
    </row>
    <row r="25" spans="1:15" s="27" customFormat="1" ht="16.5" customHeight="1">
      <c r="A25" s="10"/>
      <c r="B25" s="10"/>
      <c r="C25" s="276">
        <v>2005</v>
      </c>
      <c r="D25" s="276"/>
      <c r="E25" s="276"/>
      <c r="F25" s="88" t="s">
        <v>153</v>
      </c>
      <c r="G25" s="88">
        <v>19.9</v>
      </c>
      <c r="H25" s="88">
        <v>49.1</v>
      </c>
      <c r="I25" s="88">
        <v>12.1</v>
      </c>
      <c r="J25" s="88">
        <v>21.1</v>
      </c>
      <c r="K25" s="88">
        <v>38.2</v>
      </c>
      <c r="L25" s="88">
        <v>30.2</v>
      </c>
      <c r="M25" s="88">
        <v>55</v>
      </c>
      <c r="N25" s="88">
        <v>59.1</v>
      </c>
      <c r="O25" s="88">
        <v>26.2</v>
      </c>
    </row>
    <row r="26" spans="1:15" s="27" customFormat="1" ht="16.5" customHeight="1">
      <c r="A26" s="10"/>
      <c r="B26" s="10"/>
      <c r="C26" s="276">
        <v>2006</v>
      </c>
      <c r="D26" s="276"/>
      <c r="E26" s="276"/>
      <c r="F26" s="88" t="s">
        <v>153</v>
      </c>
      <c r="G26" s="88">
        <v>19.5</v>
      </c>
      <c r="H26" s="88">
        <v>47.2</v>
      </c>
      <c r="I26" s="88">
        <v>12.7</v>
      </c>
      <c r="J26" s="88">
        <v>20.1</v>
      </c>
      <c r="K26" s="88">
        <v>38</v>
      </c>
      <c r="L26" s="88">
        <v>30</v>
      </c>
      <c r="M26" s="88">
        <v>51.2</v>
      </c>
      <c r="N26" s="88">
        <v>65</v>
      </c>
      <c r="O26" s="88">
        <v>26.6</v>
      </c>
    </row>
    <row r="27" spans="1:15" s="27" customFormat="1" ht="16.5" customHeight="1">
      <c r="A27" s="10"/>
      <c r="B27" s="10"/>
      <c r="C27" s="276">
        <v>2007</v>
      </c>
      <c r="D27" s="276"/>
      <c r="E27" s="276"/>
      <c r="F27" s="88" t="s">
        <v>153</v>
      </c>
      <c r="G27" s="88">
        <v>19.09</v>
      </c>
      <c r="H27" s="88">
        <v>46.02</v>
      </c>
      <c r="I27" s="88">
        <v>12.36</v>
      </c>
      <c r="J27" s="88">
        <v>19.3</v>
      </c>
      <c r="K27" s="88">
        <v>37.21</v>
      </c>
      <c r="L27" s="88">
        <v>29.51</v>
      </c>
      <c r="M27" s="88">
        <v>50.67</v>
      </c>
      <c r="N27" s="88">
        <v>63.24</v>
      </c>
      <c r="O27" s="88">
        <v>25.93</v>
      </c>
    </row>
    <row r="28" spans="1:15" s="27" customFormat="1" ht="16.5" customHeight="1">
      <c r="A28" s="10"/>
      <c r="B28" s="10"/>
      <c r="C28" s="276">
        <v>2008</v>
      </c>
      <c r="D28" s="276"/>
      <c r="E28" s="276"/>
      <c r="F28" s="88" t="s">
        <v>153</v>
      </c>
      <c r="G28" s="88">
        <v>17.6</v>
      </c>
      <c r="H28" s="88">
        <v>41.3</v>
      </c>
      <c r="I28" s="88">
        <v>12</v>
      </c>
      <c r="J28" s="88">
        <v>21.5</v>
      </c>
      <c r="K28" s="88">
        <v>35</v>
      </c>
      <c r="L28" s="88">
        <v>26.9</v>
      </c>
      <c r="M28" s="88">
        <v>53.7</v>
      </c>
      <c r="N28" s="88">
        <v>55.5</v>
      </c>
      <c r="O28" s="88">
        <v>24.3</v>
      </c>
    </row>
    <row r="29" spans="1:15" s="27" customFormat="1" ht="16.5" customHeight="1">
      <c r="A29" s="10"/>
      <c r="B29" s="10"/>
      <c r="C29" s="276">
        <v>2009</v>
      </c>
      <c r="D29" s="276"/>
      <c r="E29" s="276"/>
      <c r="F29" s="88" t="s">
        <v>153</v>
      </c>
      <c r="G29" s="88">
        <v>17.1</v>
      </c>
      <c r="H29" s="88">
        <v>48.1</v>
      </c>
      <c r="I29" s="88">
        <v>12.5</v>
      </c>
      <c r="J29" s="88">
        <v>20.3</v>
      </c>
      <c r="K29" s="88">
        <v>33.2</v>
      </c>
      <c r="L29" s="88">
        <v>27.2</v>
      </c>
      <c r="M29" s="88">
        <v>65.6</v>
      </c>
      <c r="N29" s="88">
        <v>52.3</v>
      </c>
      <c r="O29" s="88">
        <v>24.3</v>
      </c>
    </row>
    <row r="30" spans="1:15" s="27" customFormat="1" ht="16.5" customHeight="1">
      <c r="A30" s="10"/>
      <c r="B30" s="19" t="s">
        <v>42</v>
      </c>
      <c r="C30" s="19"/>
      <c r="F30" s="88"/>
      <c r="G30" s="88"/>
      <c r="H30" s="88"/>
      <c r="I30" s="88"/>
      <c r="J30" s="88"/>
      <c r="K30" s="88"/>
      <c r="L30" s="88"/>
      <c r="M30" s="88"/>
      <c r="N30" s="88"/>
      <c r="O30" s="88"/>
    </row>
    <row r="31" spans="1:15" s="27" customFormat="1" ht="16.5" customHeight="1">
      <c r="A31" s="10"/>
      <c r="B31" s="19"/>
      <c r="C31" s="276">
        <v>2005</v>
      </c>
      <c r="D31" s="276"/>
      <c r="E31" s="276"/>
      <c r="F31" s="88" t="s">
        <v>153</v>
      </c>
      <c r="G31" s="88">
        <v>31.3</v>
      </c>
      <c r="H31" s="88">
        <v>66.7</v>
      </c>
      <c r="I31" s="88">
        <v>35.5</v>
      </c>
      <c r="J31" s="88">
        <v>52.3</v>
      </c>
      <c r="K31" s="88">
        <v>87.1</v>
      </c>
      <c r="L31" s="88">
        <v>35.1</v>
      </c>
      <c r="M31" s="88">
        <v>60.8</v>
      </c>
      <c r="N31" s="88">
        <v>100.2</v>
      </c>
      <c r="O31" s="88">
        <v>49.4</v>
      </c>
    </row>
    <row r="32" spans="1:15" s="27" customFormat="1" ht="16.5" customHeight="1">
      <c r="A32" s="10"/>
      <c r="B32" s="19"/>
      <c r="C32" s="276">
        <v>2006</v>
      </c>
      <c r="D32" s="276"/>
      <c r="E32" s="276"/>
      <c r="F32" s="88" t="s">
        <v>153</v>
      </c>
      <c r="G32" s="88">
        <v>30</v>
      </c>
      <c r="H32" s="88">
        <v>66.6</v>
      </c>
      <c r="I32" s="88">
        <v>36</v>
      </c>
      <c r="J32" s="88">
        <v>51.4</v>
      </c>
      <c r="K32" s="88">
        <v>87</v>
      </c>
      <c r="L32" s="88">
        <v>39.5</v>
      </c>
      <c r="M32" s="88">
        <v>54</v>
      </c>
      <c r="N32" s="88">
        <v>106.9</v>
      </c>
      <c r="O32" s="88">
        <v>49.8</v>
      </c>
    </row>
    <row r="33" spans="1:15" s="27" customFormat="1" ht="16.5" customHeight="1">
      <c r="A33" s="10"/>
      <c r="B33" s="19"/>
      <c r="C33" s="276">
        <v>2007</v>
      </c>
      <c r="D33" s="276"/>
      <c r="E33" s="276"/>
      <c r="F33" s="88" t="s">
        <v>153</v>
      </c>
      <c r="G33" s="88">
        <v>29.32</v>
      </c>
      <c r="H33" s="88">
        <v>64.87</v>
      </c>
      <c r="I33" s="88">
        <v>35.06</v>
      </c>
      <c r="J33" s="88">
        <v>49.39</v>
      </c>
      <c r="K33" s="88">
        <v>85.24</v>
      </c>
      <c r="L33" s="88">
        <v>38.88</v>
      </c>
      <c r="M33" s="88">
        <v>53.48</v>
      </c>
      <c r="N33" s="88">
        <v>103.95</v>
      </c>
      <c r="O33" s="88">
        <v>48.61</v>
      </c>
    </row>
    <row r="34" spans="1:15" s="27" customFormat="1" ht="16.5" customHeight="1">
      <c r="A34" s="10"/>
      <c r="B34" s="19"/>
      <c r="C34" s="276">
        <v>2008</v>
      </c>
      <c r="D34" s="276"/>
      <c r="E34" s="276"/>
      <c r="F34" s="88" t="s">
        <v>153</v>
      </c>
      <c r="G34" s="88">
        <v>29.2</v>
      </c>
      <c r="H34" s="88">
        <v>59.9</v>
      </c>
      <c r="I34" s="88">
        <v>31.9</v>
      </c>
      <c r="J34" s="88">
        <v>54.1</v>
      </c>
      <c r="K34" s="88">
        <v>84.8</v>
      </c>
      <c r="L34" s="88">
        <v>38.4</v>
      </c>
      <c r="M34" s="88">
        <v>61</v>
      </c>
      <c r="N34" s="88">
        <v>94.1</v>
      </c>
      <c r="O34" s="88">
        <v>46.6</v>
      </c>
    </row>
    <row r="35" spans="1:15" s="27" customFormat="1" ht="16.5" customHeight="1">
      <c r="A35" s="10"/>
      <c r="B35" s="19"/>
      <c r="C35" s="276">
        <v>2009</v>
      </c>
      <c r="D35" s="276"/>
      <c r="E35" s="276"/>
      <c r="F35" s="93" t="s">
        <v>153</v>
      </c>
      <c r="G35" s="93">
        <v>29.6</v>
      </c>
      <c r="H35" s="93">
        <v>69.1</v>
      </c>
      <c r="I35" s="93">
        <v>32.7</v>
      </c>
      <c r="J35" s="93">
        <v>52</v>
      </c>
      <c r="K35" s="93">
        <v>82.3</v>
      </c>
      <c r="L35" s="93">
        <v>39.5</v>
      </c>
      <c r="M35" s="93">
        <v>80.2</v>
      </c>
      <c r="N35" s="93">
        <v>91.2</v>
      </c>
      <c r="O35" s="93">
        <v>47.2</v>
      </c>
    </row>
    <row r="36" spans="1:15" s="27" customFormat="1" ht="16.5" customHeight="1">
      <c r="A36" s="10" t="s">
        <v>157</v>
      </c>
      <c r="B36" s="10"/>
      <c r="C36" s="10"/>
      <c r="D36" s="10"/>
      <c r="F36" s="88"/>
      <c r="G36" s="88"/>
      <c r="H36" s="88"/>
      <c r="I36" s="88"/>
      <c r="J36" s="88"/>
      <c r="K36" s="88"/>
      <c r="L36" s="88"/>
      <c r="M36" s="88"/>
      <c r="N36" s="88"/>
      <c r="O36" s="88"/>
    </row>
    <row r="37" spans="1:15" s="27" customFormat="1" ht="16.5" customHeight="1">
      <c r="A37" s="10"/>
      <c r="B37" s="19" t="s">
        <v>64</v>
      </c>
      <c r="C37" s="10"/>
      <c r="D37" s="10"/>
      <c r="F37" s="88"/>
      <c r="G37" s="88"/>
      <c r="H37" s="88"/>
      <c r="I37" s="88"/>
      <c r="J37" s="88"/>
      <c r="K37" s="88"/>
      <c r="L37" s="88"/>
      <c r="M37" s="88"/>
      <c r="N37" s="88"/>
      <c r="O37" s="88"/>
    </row>
    <row r="38" spans="1:15" s="27" customFormat="1" ht="16.5" customHeight="1">
      <c r="A38" s="10"/>
      <c r="B38" s="10"/>
      <c r="C38" s="276">
        <v>2005</v>
      </c>
      <c r="D38" s="276"/>
      <c r="E38" s="276"/>
      <c r="F38" s="88" t="s">
        <v>50</v>
      </c>
      <c r="G38" s="94">
        <v>0.3</v>
      </c>
      <c r="H38" s="94">
        <v>0.2</v>
      </c>
      <c r="I38" s="94">
        <v>1.1</v>
      </c>
      <c r="J38" s="94">
        <v>2.3</v>
      </c>
      <c r="K38" s="94">
        <v>0.8</v>
      </c>
      <c r="L38" s="94">
        <v>0.2</v>
      </c>
      <c r="M38" s="94">
        <v>0.2</v>
      </c>
      <c r="N38" s="94">
        <v>58.7</v>
      </c>
      <c r="O38" s="94">
        <v>0.8</v>
      </c>
    </row>
    <row r="39" spans="1:15" s="27" customFormat="1" ht="16.5" customHeight="1">
      <c r="A39" s="10"/>
      <c r="B39" s="10"/>
      <c r="C39" s="276">
        <v>2006</v>
      </c>
      <c r="D39" s="276"/>
      <c r="E39" s="276"/>
      <c r="F39" s="88" t="s">
        <v>50</v>
      </c>
      <c r="G39" s="94">
        <v>0.3</v>
      </c>
      <c r="H39" s="94">
        <v>0.2</v>
      </c>
      <c r="I39" s="94">
        <v>1.1</v>
      </c>
      <c r="J39" s="94">
        <v>2.3</v>
      </c>
      <c r="K39" s="94">
        <v>0.8</v>
      </c>
      <c r="L39" s="94">
        <v>0.5</v>
      </c>
      <c r="M39" s="94">
        <v>0.1</v>
      </c>
      <c r="N39" s="94">
        <v>58.7</v>
      </c>
      <c r="O39" s="94">
        <v>0.8</v>
      </c>
    </row>
    <row r="40" spans="1:15" s="27" customFormat="1" ht="16.5" customHeight="1">
      <c r="A40" s="10"/>
      <c r="B40" s="10"/>
      <c r="C40" s="276">
        <v>2007</v>
      </c>
      <c r="D40" s="276"/>
      <c r="E40" s="276"/>
      <c r="F40" s="88" t="s">
        <v>50</v>
      </c>
      <c r="G40" s="94">
        <v>0.33</v>
      </c>
      <c r="H40" s="94">
        <v>0.19</v>
      </c>
      <c r="I40" s="94">
        <v>1.09</v>
      </c>
      <c r="J40" s="94">
        <v>2.29</v>
      </c>
      <c r="K40" s="94">
        <v>0.77</v>
      </c>
      <c r="L40" s="94">
        <v>0.54</v>
      </c>
      <c r="M40" s="94">
        <v>0.1</v>
      </c>
      <c r="N40" s="94">
        <v>58.75</v>
      </c>
      <c r="O40" s="94">
        <v>0.81</v>
      </c>
    </row>
    <row r="41" spans="1:15" s="27" customFormat="1" ht="16.5" customHeight="1">
      <c r="A41" s="10"/>
      <c r="B41" s="10"/>
      <c r="C41" s="276">
        <v>2008</v>
      </c>
      <c r="D41" s="276"/>
      <c r="E41" s="276"/>
      <c r="F41" s="88" t="s">
        <v>50</v>
      </c>
      <c r="G41" s="94">
        <v>0.4</v>
      </c>
      <c r="H41" s="94">
        <v>0.2</v>
      </c>
      <c r="I41" s="94">
        <v>1.1</v>
      </c>
      <c r="J41" s="94">
        <v>2.3</v>
      </c>
      <c r="K41" s="94">
        <v>1</v>
      </c>
      <c r="L41" s="94">
        <v>0.7</v>
      </c>
      <c r="M41" s="94">
        <v>0.2</v>
      </c>
      <c r="N41" s="94">
        <v>51.2</v>
      </c>
      <c r="O41" s="94">
        <v>0.9</v>
      </c>
    </row>
    <row r="42" spans="1:15" s="27" customFormat="1" ht="16.5" customHeight="1">
      <c r="A42" s="10"/>
      <c r="B42" s="10"/>
      <c r="C42" s="276">
        <v>2009</v>
      </c>
      <c r="D42" s="276"/>
      <c r="E42" s="276"/>
      <c r="F42" s="88" t="s">
        <v>50</v>
      </c>
      <c r="G42" s="94">
        <v>0.4</v>
      </c>
      <c r="H42" s="94">
        <v>0.2</v>
      </c>
      <c r="I42" s="94">
        <v>1.1</v>
      </c>
      <c r="J42" s="94">
        <v>2.4</v>
      </c>
      <c r="K42" s="94">
        <v>1</v>
      </c>
      <c r="L42" s="94">
        <v>0.8</v>
      </c>
      <c r="M42" s="94">
        <v>0.2</v>
      </c>
      <c r="N42" s="94">
        <v>51.1</v>
      </c>
      <c r="O42" s="94">
        <v>0.9</v>
      </c>
    </row>
    <row r="43" spans="1:15" s="27" customFormat="1" ht="16.5" customHeight="1">
      <c r="A43" s="10"/>
      <c r="B43" s="19" t="s">
        <v>65</v>
      </c>
      <c r="C43" s="10"/>
      <c r="F43" s="88"/>
      <c r="G43" s="94"/>
      <c r="H43" s="94"/>
      <c r="I43" s="94"/>
      <c r="J43" s="94"/>
      <c r="K43" s="94"/>
      <c r="L43" s="94"/>
      <c r="M43" s="94"/>
      <c r="N43" s="94"/>
      <c r="O43" s="94"/>
    </row>
    <row r="44" spans="1:15" s="27" customFormat="1" ht="16.5" customHeight="1">
      <c r="A44" s="10"/>
      <c r="B44" s="10"/>
      <c r="C44" s="276">
        <v>2005</v>
      </c>
      <c r="D44" s="276"/>
      <c r="E44" s="276"/>
      <c r="F44" s="88" t="s">
        <v>50</v>
      </c>
      <c r="G44" s="94">
        <v>0.3</v>
      </c>
      <c r="H44" s="94">
        <v>0.1</v>
      </c>
      <c r="I44" s="94">
        <v>1.4</v>
      </c>
      <c r="J44" s="94">
        <v>1.2</v>
      </c>
      <c r="K44" s="94">
        <v>1.2</v>
      </c>
      <c r="L44" s="94">
        <v>0.3</v>
      </c>
      <c r="M44" s="88">
        <v>0</v>
      </c>
      <c r="N44" s="94">
        <v>69.5</v>
      </c>
      <c r="O44" s="94">
        <v>0.7</v>
      </c>
    </row>
    <row r="45" spans="1:15" s="27" customFormat="1" ht="16.5" customHeight="1">
      <c r="A45" s="10"/>
      <c r="B45" s="10"/>
      <c r="C45" s="276">
        <v>2006</v>
      </c>
      <c r="D45" s="276"/>
      <c r="E45" s="276"/>
      <c r="F45" s="88" t="s">
        <v>50</v>
      </c>
      <c r="G45" s="94">
        <v>0.3</v>
      </c>
      <c r="H45" s="94">
        <v>0.1</v>
      </c>
      <c r="I45" s="94">
        <v>1.4</v>
      </c>
      <c r="J45" s="94">
        <v>1.2</v>
      </c>
      <c r="K45" s="94">
        <v>1.3</v>
      </c>
      <c r="L45" s="94">
        <v>0.3</v>
      </c>
      <c r="M45" s="88">
        <v>0</v>
      </c>
      <c r="N45" s="94">
        <v>75.4</v>
      </c>
      <c r="O45" s="94">
        <v>0.8</v>
      </c>
    </row>
    <row r="46" spans="1:15" s="27" customFormat="1" ht="16.5" customHeight="1">
      <c r="A46" s="10"/>
      <c r="B46" s="10"/>
      <c r="C46" s="276">
        <v>2007</v>
      </c>
      <c r="D46" s="276"/>
      <c r="E46" s="276"/>
      <c r="F46" s="88" t="s">
        <v>50</v>
      </c>
      <c r="G46" s="94">
        <v>0.27</v>
      </c>
      <c r="H46" s="94">
        <v>0.13</v>
      </c>
      <c r="I46" s="94">
        <v>1.41</v>
      </c>
      <c r="J46" s="94">
        <v>1.24</v>
      </c>
      <c r="K46" s="94">
        <v>1.32</v>
      </c>
      <c r="L46" s="94">
        <v>0.25</v>
      </c>
      <c r="M46" s="88">
        <v>0</v>
      </c>
      <c r="N46" s="94">
        <v>75.44</v>
      </c>
      <c r="O46" s="94">
        <v>0.78</v>
      </c>
    </row>
    <row r="47" spans="1:15" s="27" customFormat="1" ht="16.5" customHeight="1">
      <c r="A47" s="10"/>
      <c r="B47" s="10"/>
      <c r="C47" s="276">
        <v>2008</v>
      </c>
      <c r="D47" s="276"/>
      <c r="E47" s="276"/>
      <c r="F47" s="88" t="s">
        <v>50</v>
      </c>
      <c r="G47" s="94">
        <v>0.3</v>
      </c>
      <c r="H47" s="94">
        <v>0.2</v>
      </c>
      <c r="I47" s="94">
        <v>1.2</v>
      </c>
      <c r="J47" s="94">
        <v>1.3</v>
      </c>
      <c r="K47" s="94">
        <v>1.3</v>
      </c>
      <c r="L47" s="94">
        <v>0.3</v>
      </c>
      <c r="M47" s="88">
        <v>0</v>
      </c>
      <c r="N47" s="94">
        <v>52.7</v>
      </c>
      <c r="O47" s="94">
        <v>0.8</v>
      </c>
    </row>
    <row r="48" spans="1:15" s="27" customFormat="1" ht="12.75">
      <c r="A48" s="10"/>
      <c r="B48" s="10"/>
      <c r="C48" s="276">
        <v>2009</v>
      </c>
      <c r="D48" s="276"/>
      <c r="E48" s="276"/>
      <c r="F48" s="88" t="s">
        <v>50</v>
      </c>
      <c r="G48" s="94">
        <v>0.4</v>
      </c>
      <c r="H48" s="94">
        <v>0.2</v>
      </c>
      <c r="I48" s="94">
        <v>1.3</v>
      </c>
      <c r="J48" s="94">
        <v>1.3</v>
      </c>
      <c r="K48" s="94">
        <v>1.3</v>
      </c>
      <c r="L48" s="94">
        <v>0.3</v>
      </c>
      <c r="M48" s="88">
        <v>0</v>
      </c>
      <c r="N48" s="94">
        <v>55.6</v>
      </c>
      <c r="O48" s="94">
        <v>0.9</v>
      </c>
    </row>
    <row r="49" spans="1:15" s="27" customFormat="1" ht="16.5" customHeight="1">
      <c r="A49" s="10"/>
      <c r="B49" s="10" t="s">
        <v>158</v>
      </c>
      <c r="C49" s="30"/>
      <c r="D49" s="10"/>
      <c r="F49" s="88"/>
      <c r="G49" s="88"/>
      <c r="H49" s="88"/>
      <c r="I49" s="88"/>
      <c r="J49" s="88"/>
      <c r="K49" s="88"/>
      <c r="L49" s="88"/>
      <c r="M49" s="88"/>
      <c r="N49" s="88"/>
      <c r="O49" s="103"/>
    </row>
    <row r="50" spans="1:15" s="27" customFormat="1" ht="16.5" customHeight="1">
      <c r="A50" s="10"/>
      <c r="B50" s="10"/>
      <c r="C50" s="276">
        <v>2005</v>
      </c>
      <c r="D50" s="276"/>
      <c r="E50" s="276"/>
      <c r="F50" s="88" t="s">
        <v>50</v>
      </c>
      <c r="G50" s="88">
        <v>1.8</v>
      </c>
      <c r="H50" s="88">
        <v>0.3</v>
      </c>
      <c r="I50" s="88">
        <v>4.2</v>
      </c>
      <c r="J50" s="88">
        <v>0</v>
      </c>
      <c r="K50" s="88">
        <v>0.9</v>
      </c>
      <c r="L50" s="88">
        <v>0</v>
      </c>
      <c r="M50" s="88">
        <v>0</v>
      </c>
      <c r="N50" s="88">
        <v>11.8</v>
      </c>
      <c r="O50" s="88">
        <v>1.6</v>
      </c>
    </row>
    <row r="51" spans="1:15" s="27" customFormat="1" ht="16.5" customHeight="1">
      <c r="A51" s="10"/>
      <c r="B51" s="10"/>
      <c r="C51" s="276">
        <v>2006</v>
      </c>
      <c r="D51" s="276"/>
      <c r="E51" s="276"/>
      <c r="F51" s="88" t="s">
        <v>50</v>
      </c>
      <c r="G51" s="88">
        <v>1</v>
      </c>
      <c r="H51" s="88">
        <v>0.4</v>
      </c>
      <c r="I51" s="88">
        <v>1.1</v>
      </c>
      <c r="J51" s="88">
        <v>1.4</v>
      </c>
      <c r="K51" s="88">
        <v>0.5</v>
      </c>
      <c r="L51" s="88">
        <v>2</v>
      </c>
      <c r="M51" s="88">
        <v>0</v>
      </c>
      <c r="N51" s="88">
        <v>16.7</v>
      </c>
      <c r="O51" s="88">
        <v>1.1</v>
      </c>
    </row>
    <row r="52" spans="1:15" s="27" customFormat="1" ht="16.5" customHeight="1">
      <c r="A52" s="10"/>
      <c r="B52" s="10"/>
      <c r="C52" s="276">
        <v>2007</v>
      </c>
      <c r="D52" s="276"/>
      <c r="E52" s="276"/>
      <c r="F52" s="95" t="s">
        <v>50</v>
      </c>
      <c r="G52" s="88">
        <v>0.97</v>
      </c>
      <c r="H52" s="88">
        <v>0.45</v>
      </c>
      <c r="I52" s="88">
        <v>1.14</v>
      </c>
      <c r="J52" s="88">
        <v>1.35</v>
      </c>
      <c r="K52" s="88">
        <v>0.53</v>
      </c>
      <c r="L52" s="88">
        <v>2.04</v>
      </c>
      <c r="M52" s="88">
        <v>0</v>
      </c>
      <c r="N52" s="88">
        <v>16.67</v>
      </c>
      <c r="O52" s="88">
        <v>1.13</v>
      </c>
    </row>
    <row r="53" spans="1:15" s="27" customFormat="1" ht="16.5" customHeight="1">
      <c r="A53" s="10"/>
      <c r="B53" s="10"/>
      <c r="C53" s="276">
        <v>2008</v>
      </c>
      <c r="D53" s="276"/>
      <c r="E53" s="276"/>
      <c r="F53" s="95" t="s">
        <v>50</v>
      </c>
      <c r="G53" s="88">
        <v>2.1</v>
      </c>
      <c r="H53" s="88">
        <v>0.4</v>
      </c>
      <c r="I53" s="88">
        <v>1.2</v>
      </c>
      <c r="J53" s="88">
        <v>1.1</v>
      </c>
      <c r="K53" s="88">
        <v>0.3</v>
      </c>
      <c r="L53" s="88">
        <v>1.1</v>
      </c>
      <c r="M53" s="88">
        <v>1.1</v>
      </c>
      <c r="N53" s="88">
        <v>13.6</v>
      </c>
      <c r="O53" s="88">
        <v>1.4</v>
      </c>
    </row>
    <row r="54" spans="1:15" s="27" customFormat="1" ht="16.5" customHeight="1">
      <c r="A54" s="10"/>
      <c r="B54" s="10"/>
      <c r="C54" s="276">
        <v>2009</v>
      </c>
      <c r="D54" s="276"/>
      <c r="E54" s="276"/>
      <c r="F54" s="95" t="s">
        <v>50</v>
      </c>
      <c r="G54" s="88">
        <v>2.2</v>
      </c>
      <c r="H54" s="88">
        <v>0.5</v>
      </c>
      <c r="I54" s="88">
        <v>0.7</v>
      </c>
      <c r="J54" s="88">
        <v>1.5</v>
      </c>
      <c r="K54" s="88">
        <v>0.3</v>
      </c>
      <c r="L54" s="88">
        <v>1.8</v>
      </c>
      <c r="M54" s="88">
        <v>1.9</v>
      </c>
      <c r="N54" s="88">
        <v>13.7</v>
      </c>
      <c r="O54" s="88">
        <v>1.5</v>
      </c>
    </row>
    <row r="55" spans="1:15" s="27" customFormat="1" ht="16.5" customHeight="1">
      <c r="A55" s="10"/>
      <c r="B55" s="10" t="s">
        <v>67</v>
      </c>
      <c r="C55" s="30"/>
      <c r="D55" s="10"/>
      <c r="F55" s="88"/>
      <c r="G55" s="88"/>
      <c r="H55" s="88"/>
      <c r="I55" s="88"/>
      <c r="J55" s="88"/>
      <c r="K55" s="88"/>
      <c r="L55" s="88"/>
      <c r="M55" s="88"/>
      <c r="N55" s="88"/>
      <c r="O55" s="103"/>
    </row>
    <row r="56" spans="1:15" s="27" customFormat="1" ht="16.5" customHeight="1">
      <c r="A56" s="10"/>
      <c r="B56" s="10"/>
      <c r="C56" s="276">
        <v>2009</v>
      </c>
      <c r="D56" s="276"/>
      <c r="E56" s="276"/>
      <c r="F56" s="95" t="s">
        <v>50</v>
      </c>
      <c r="G56" s="88">
        <v>0.2</v>
      </c>
      <c r="H56" s="88">
        <v>0.6</v>
      </c>
      <c r="I56" s="88">
        <v>1.4</v>
      </c>
      <c r="J56" s="88">
        <v>0</v>
      </c>
      <c r="K56" s="88">
        <v>0.6</v>
      </c>
      <c r="L56" s="88">
        <v>0</v>
      </c>
      <c r="M56" s="88">
        <v>4.7</v>
      </c>
      <c r="N56" s="88">
        <v>25</v>
      </c>
      <c r="O56" s="88">
        <v>0.9</v>
      </c>
    </row>
    <row r="57" spans="1:15" s="27" customFormat="1" ht="16.5" customHeight="1">
      <c r="A57" s="10"/>
      <c r="B57" s="10" t="s">
        <v>96</v>
      </c>
      <c r="C57" s="10"/>
      <c r="F57" s="88"/>
      <c r="G57" s="103"/>
      <c r="H57" s="103"/>
      <c r="I57" s="103"/>
      <c r="J57" s="103"/>
      <c r="K57" s="103"/>
      <c r="L57" s="103"/>
      <c r="M57" s="103"/>
      <c r="N57" s="103"/>
      <c r="O57" s="103"/>
    </row>
    <row r="58" spans="1:15" s="27" customFormat="1" ht="16.5" customHeight="1">
      <c r="A58" s="10"/>
      <c r="B58" s="10"/>
      <c r="C58" s="276">
        <v>2005</v>
      </c>
      <c r="D58" s="276"/>
      <c r="E58" s="276"/>
      <c r="F58" s="88" t="s">
        <v>50</v>
      </c>
      <c r="G58" s="94">
        <v>3.1</v>
      </c>
      <c r="H58" s="94">
        <v>2.3</v>
      </c>
      <c r="I58" s="94">
        <v>3.8</v>
      </c>
      <c r="J58" s="94">
        <v>6.9</v>
      </c>
      <c r="K58" s="94">
        <v>4</v>
      </c>
      <c r="L58" s="94">
        <v>7.4</v>
      </c>
      <c r="M58" s="94">
        <v>4.7</v>
      </c>
      <c r="N58" s="94">
        <v>71.8</v>
      </c>
      <c r="O58" s="94">
        <v>4.8</v>
      </c>
    </row>
    <row r="59" spans="1:15" s="27" customFormat="1" ht="16.5" customHeight="1">
      <c r="A59" s="10"/>
      <c r="B59" s="10"/>
      <c r="C59" s="276">
        <v>2006</v>
      </c>
      <c r="D59" s="276"/>
      <c r="E59" s="276"/>
      <c r="F59" s="88" t="s">
        <v>50</v>
      </c>
      <c r="G59" s="94">
        <v>2.9</v>
      </c>
      <c r="H59" s="94">
        <v>2</v>
      </c>
      <c r="I59" s="94">
        <v>3.75</v>
      </c>
      <c r="J59" s="94">
        <v>6.1</v>
      </c>
      <c r="K59" s="94">
        <v>3.8</v>
      </c>
      <c r="L59" s="94">
        <v>7.2</v>
      </c>
      <c r="M59" s="94">
        <v>4.1</v>
      </c>
      <c r="N59" s="94">
        <v>77</v>
      </c>
      <c r="O59" s="94">
        <v>4.5</v>
      </c>
    </row>
    <row r="60" spans="1:15" s="27" customFormat="1" ht="16.5" customHeight="1">
      <c r="A60" s="10"/>
      <c r="B60" s="10"/>
      <c r="C60" s="276">
        <v>2007</v>
      </c>
      <c r="D60" s="276"/>
      <c r="E60" s="276"/>
      <c r="F60" s="88" t="s">
        <v>50</v>
      </c>
      <c r="G60" s="94">
        <v>2.91</v>
      </c>
      <c r="H60" s="94">
        <v>1.96</v>
      </c>
      <c r="I60" s="94">
        <v>3.75</v>
      </c>
      <c r="J60" s="94">
        <v>6.08</v>
      </c>
      <c r="K60" s="94">
        <v>3.82</v>
      </c>
      <c r="L60" s="94">
        <v>7.2</v>
      </c>
      <c r="M60" s="94">
        <v>4.07</v>
      </c>
      <c r="N60" s="94">
        <v>76.97</v>
      </c>
      <c r="O60" s="94">
        <v>4.54</v>
      </c>
    </row>
    <row r="61" spans="1:15" s="27" customFormat="1" ht="16.5" customHeight="1">
      <c r="A61" s="10"/>
      <c r="B61" s="10"/>
      <c r="C61" s="276">
        <v>2008</v>
      </c>
      <c r="D61" s="276"/>
      <c r="E61" s="276"/>
      <c r="F61" s="88" t="s">
        <v>50</v>
      </c>
      <c r="G61" s="94">
        <v>2.7</v>
      </c>
      <c r="H61" s="94">
        <v>1.9</v>
      </c>
      <c r="I61" s="94">
        <v>3.4</v>
      </c>
      <c r="J61" s="94">
        <v>5.9</v>
      </c>
      <c r="K61" s="94">
        <v>3.5</v>
      </c>
      <c r="L61" s="94">
        <v>6.1</v>
      </c>
      <c r="M61" s="94">
        <v>4.5</v>
      </c>
      <c r="N61" s="94">
        <v>65.28</v>
      </c>
      <c r="O61" s="94">
        <v>4.1</v>
      </c>
    </row>
    <row r="62" spans="1:15" s="27" customFormat="1" ht="16.5" customHeight="1">
      <c r="A62" s="10"/>
      <c r="B62" s="10"/>
      <c r="C62" s="276">
        <v>2009</v>
      </c>
      <c r="D62" s="276"/>
      <c r="E62" s="276"/>
      <c r="F62" s="88" t="s">
        <v>50</v>
      </c>
      <c r="G62" s="94">
        <v>2.6</v>
      </c>
      <c r="H62" s="94">
        <v>2.2</v>
      </c>
      <c r="I62" s="94">
        <v>3.5</v>
      </c>
      <c r="J62" s="94">
        <v>5.6</v>
      </c>
      <c r="K62" s="94">
        <v>3.3</v>
      </c>
      <c r="L62" s="94">
        <v>6.3</v>
      </c>
      <c r="M62" s="94">
        <v>5.3</v>
      </c>
      <c r="N62" s="94">
        <v>64.5</v>
      </c>
      <c r="O62" s="94">
        <v>4.1</v>
      </c>
    </row>
    <row r="63" spans="1:15" s="27" customFormat="1" ht="16.5" customHeight="1">
      <c r="A63" s="10"/>
      <c r="B63" s="19" t="s">
        <v>42</v>
      </c>
      <c r="C63" s="19"/>
      <c r="F63" s="88"/>
      <c r="G63" s="94"/>
      <c r="H63" s="94"/>
      <c r="I63" s="94"/>
      <c r="J63" s="94"/>
      <c r="K63" s="94"/>
      <c r="L63" s="94"/>
      <c r="M63" s="94"/>
      <c r="N63" s="94"/>
      <c r="O63" s="94"/>
    </row>
    <row r="64" spans="1:15" s="27" customFormat="1" ht="16.5" customHeight="1">
      <c r="A64" s="10"/>
      <c r="B64" s="19"/>
      <c r="C64" s="276">
        <v>2005</v>
      </c>
      <c r="D64" s="276"/>
      <c r="E64" s="276"/>
      <c r="F64" s="88" t="s">
        <v>50</v>
      </c>
      <c r="G64" s="94">
        <v>0.8</v>
      </c>
      <c r="H64" s="94">
        <v>0.5</v>
      </c>
      <c r="I64" s="94">
        <v>1.6</v>
      </c>
      <c r="J64" s="94">
        <v>2.6</v>
      </c>
      <c r="K64" s="94">
        <v>1.4</v>
      </c>
      <c r="L64" s="94">
        <v>1.5</v>
      </c>
      <c r="M64" s="94">
        <v>1.1</v>
      </c>
      <c r="N64" s="94">
        <v>65.2</v>
      </c>
      <c r="O64" s="94">
        <v>1.4</v>
      </c>
    </row>
    <row r="65" spans="2:15" ht="16.5" customHeight="1">
      <c r="B65" s="19"/>
      <c r="C65" s="276">
        <v>2006</v>
      </c>
      <c r="D65" s="276"/>
      <c r="E65" s="276"/>
      <c r="F65" s="88" t="s">
        <v>50</v>
      </c>
      <c r="G65" s="94">
        <v>0.8</v>
      </c>
      <c r="H65" s="94">
        <v>0.5</v>
      </c>
      <c r="I65" s="94">
        <v>1.6</v>
      </c>
      <c r="J65" s="94">
        <v>2.6</v>
      </c>
      <c r="K65" s="94">
        <v>1.4</v>
      </c>
      <c r="L65" s="94">
        <v>1.6</v>
      </c>
      <c r="M65" s="94">
        <v>0.9</v>
      </c>
      <c r="N65" s="94">
        <v>68.8</v>
      </c>
      <c r="O65" s="94">
        <v>1.4</v>
      </c>
    </row>
    <row r="66" spans="2:15" ht="16.5" customHeight="1">
      <c r="B66" s="19"/>
      <c r="C66" s="276">
        <v>2007</v>
      </c>
      <c r="D66" s="276"/>
      <c r="E66" s="276"/>
      <c r="F66" s="88" t="s">
        <v>50</v>
      </c>
      <c r="G66" s="94">
        <v>0.76</v>
      </c>
      <c r="H66" s="94">
        <v>0.48</v>
      </c>
      <c r="I66" s="94">
        <v>1.57</v>
      </c>
      <c r="J66" s="94">
        <v>2.59</v>
      </c>
      <c r="K66" s="94">
        <v>1.37</v>
      </c>
      <c r="L66" s="94">
        <v>1.63</v>
      </c>
      <c r="M66" s="94">
        <v>0.93</v>
      </c>
      <c r="N66" s="94">
        <v>68.79</v>
      </c>
      <c r="O66" s="94">
        <v>1.43</v>
      </c>
    </row>
    <row r="67" spans="2:15" ht="16.5" customHeight="1">
      <c r="B67" s="19"/>
      <c r="C67" s="276">
        <v>2008</v>
      </c>
      <c r="D67" s="276"/>
      <c r="E67" s="276"/>
      <c r="F67" s="88" t="s">
        <v>50</v>
      </c>
      <c r="G67" s="94">
        <v>0.8</v>
      </c>
      <c r="H67" s="94">
        <v>0.5</v>
      </c>
      <c r="I67" s="94">
        <v>1.5</v>
      </c>
      <c r="J67" s="94">
        <v>2.7</v>
      </c>
      <c r="K67" s="94">
        <v>1.5</v>
      </c>
      <c r="L67" s="94">
        <v>1.7</v>
      </c>
      <c r="M67" s="94">
        <v>1.1</v>
      </c>
      <c r="N67" s="94">
        <v>56.6</v>
      </c>
      <c r="O67" s="94">
        <v>1.4</v>
      </c>
    </row>
    <row r="68" spans="1:15" ht="16.5" customHeight="1">
      <c r="A68" s="16"/>
      <c r="B68" s="104"/>
      <c r="C68" s="285">
        <v>2009</v>
      </c>
      <c r="D68" s="285"/>
      <c r="E68" s="285"/>
      <c r="F68" s="90" t="s">
        <v>50</v>
      </c>
      <c r="G68" s="105">
        <v>0.8</v>
      </c>
      <c r="H68" s="105">
        <v>0.6</v>
      </c>
      <c r="I68" s="105">
        <v>1.6</v>
      </c>
      <c r="J68" s="105">
        <v>2.7</v>
      </c>
      <c r="K68" s="105">
        <v>1.4</v>
      </c>
      <c r="L68" s="105">
        <v>1.8</v>
      </c>
      <c r="M68" s="105">
        <v>1.4</v>
      </c>
      <c r="N68" s="105">
        <v>55.9</v>
      </c>
      <c r="O68" s="105">
        <v>1.5</v>
      </c>
    </row>
    <row r="69" spans="1:15" ht="3.75" customHeight="1">
      <c r="A69" s="13"/>
      <c r="B69" s="22"/>
      <c r="C69" s="13"/>
      <c r="D69" s="13"/>
      <c r="E69" s="15"/>
      <c r="F69" s="15"/>
      <c r="G69" s="15"/>
      <c r="H69" s="15"/>
      <c r="I69" s="13"/>
      <c r="J69" s="23"/>
      <c r="K69" s="23"/>
      <c r="L69" s="23"/>
      <c r="M69" s="23"/>
      <c r="N69" s="23"/>
      <c r="O69" s="23"/>
    </row>
    <row r="70" spans="1:15" ht="30.75" customHeight="1">
      <c r="A70" s="12" t="s">
        <v>45</v>
      </c>
      <c r="B70" s="284" t="s">
        <v>95</v>
      </c>
      <c r="C70" s="284"/>
      <c r="D70" s="284"/>
      <c r="E70" s="284"/>
      <c r="F70" s="284"/>
      <c r="G70" s="284"/>
      <c r="H70" s="284"/>
      <c r="I70" s="284"/>
      <c r="J70" s="284"/>
      <c r="K70" s="284"/>
      <c r="L70" s="284"/>
      <c r="M70" s="284"/>
      <c r="N70" s="284"/>
      <c r="O70" s="284"/>
    </row>
    <row r="71" spans="1:15" ht="16.5" customHeight="1">
      <c r="A71" s="12" t="s">
        <v>46</v>
      </c>
      <c r="B71" s="283" t="s">
        <v>233</v>
      </c>
      <c r="C71" s="283"/>
      <c r="D71" s="283"/>
      <c r="E71" s="283"/>
      <c r="F71" s="283"/>
      <c r="G71" s="283"/>
      <c r="H71" s="283"/>
      <c r="I71" s="283"/>
      <c r="J71" s="283"/>
      <c r="K71" s="283"/>
      <c r="L71" s="283"/>
      <c r="M71" s="283"/>
      <c r="N71" s="283"/>
      <c r="O71" s="283"/>
    </row>
    <row r="72" spans="1:15" ht="16.5" customHeight="1">
      <c r="A72" s="12" t="s">
        <v>47</v>
      </c>
      <c r="B72" s="279" t="s">
        <v>159</v>
      </c>
      <c r="C72" s="280"/>
      <c r="D72" s="280"/>
      <c r="E72" s="280"/>
      <c r="F72" s="280"/>
      <c r="G72" s="280"/>
      <c r="H72" s="280"/>
      <c r="I72" s="280"/>
      <c r="J72" s="280"/>
      <c r="K72" s="280"/>
      <c r="L72" s="280"/>
      <c r="M72" s="280"/>
      <c r="N72" s="280"/>
      <c r="O72" s="280"/>
    </row>
    <row r="73" spans="1:15" ht="30.75" customHeight="1">
      <c r="A73" s="12" t="s">
        <v>48</v>
      </c>
      <c r="B73" s="284" t="s">
        <v>160</v>
      </c>
      <c r="C73" s="284"/>
      <c r="D73" s="284"/>
      <c r="E73" s="284"/>
      <c r="F73" s="284"/>
      <c r="G73" s="284"/>
      <c r="H73" s="284"/>
      <c r="I73" s="284"/>
      <c r="J73" s="284"/>
      <c r="K73" s="284"/>
      <c r="L73" s="284"/>
      <c r="M73" s="284"/>
      <c r="N73" s="284"/>
      <c r="O73" s="284"/>
    </row>
    <row r="74" spans="1:15" s="106" customFormat="1" ht="16.5" customHeight="1">
      <c r="A74" s="12" t="s">
        <v>29</v>
      </c>
      <c r="B74" s="284" t="s">
        <v>150</v>
      </c>
      <c r="C74" s="284"/>
      <c r="D74" s="284"/>
      <c r="E74" s="284"/>
      <c r="F74" s="284"/>
      <c r="G74" s="284"/>
      <c r="H74" s="284"/>
      <c r="I74" s="284"/>
      <c r="J74" s="284"/>
      <c r="K74" s="284"/>
      <c r="L74" s="284"/>
      <c r="M74" s="284"/>
      <c r="N74" s="284"/>
      <c r="O74" s="284"/>
    </row>
    <row r="75" spans="1:14" ht="16.5" customHeight="1">
      <c r="A75" s="12" t="s">
        <v>91</v>
      </c>
      <c r="B75" s="281" t="s">
        <v>94</v>
      </c>
      <c r="C75" s="282"/>
      <c r="D75" s="282"/>
      <c r="E75" s="282"/>
      <c r="F75" s="282"/>
      <c r="G75" s="282"/>
      <c r="H75" s="282"/>
      <c r="I75" s="282"/>
      <c r="J75" s="282"/>
      <c r="K75" s="282"/>
      <c r="L75" s="282"/>
      <c r="M75" s="282"/>
      <c r="N75" s="282"/>
    </row>
    <row r="76" spans="1:15" ht="30.75" customHeight="1">
      <c r="A76" s="12" t="s">
        <v>92</v>
      </c>
      <c r="B76" s="272" t="s">
        <v>161</v>
      </c>
      <c r="C76" s="272"/>
      <c r="D76" s="272"/>
      <c r="E76" s="272"/>
      <c r="F76" s="272"/>
      <c r="G76" s="272"/>
      <c r="H76" s="272"/>
      <c r="I76" s="272"/>
      <c r="J76" s="272"/>
      <c r="K76" s="272"/>
      <c r="L76" s="272"/>
      <c r="M76" s="272"/>
      <c r="N76" s="272"/>
      <c r="O76" s="272"/>
    </row>
    <row r="77" spans="1:15" s="6" customFormat="1" ht="16.5" customHeight="1">
      <c r="A77" s="106"/>
      <c r="B77" s="277" t="s">
        <v>33</v>
      </c>
      <c r="C77" s="277"/>
      <c r="D77" s="277"/>
      <c r="E77" s="277"/>
      <c r="F77" s="277"/>
      <c r="G77" s="277"/>
      <c r="H77" s="277"/>
      <c r="I77" s="277"/>
      <c r="J77" s="277"/>
      <c r="K77" s="277"/>
      <c r="L77" s="277"/>
      <c r="M77" s="277"/>
      <c r="N77" s="277"/>
      <c r="O77" s="277"/>
    </row>
    <row r="78" spans="1:7" s="6" customFormat="1" ht="16.5" customHeight="1">
      <c r="A78" s="11" t="s">
        <v>129</v>
      </c>
      <c r="D78" s="92" t="s">
        <v>148</v>
      </c>
      <c r="E78" s="92"/>
      <c r="F78" s="107"/>
      <c r="G78" s="107"/>
    </row>
    <row r="79" spans="1:14" s="6" customFormat="1" ht="16.5" customHeight="1">
      <c r="A79" s="72"/>
      <c r="D79" s="10"/>
      <c r="F79" s="108"/>
      <c r="G79" s="108"/>
      <c r="H79" s="92"/>
      <c r="I79" s="92"/>
      <c r="J79" s="92"/>
      <c r="K79" s="92"/>
      <c r="L79" s="92"/>
      <c r="M79" s="92"/>
      <c r="N79" s="92"/>
    </row>
    <row r="80" s="6" customFormat="1" ht="26.25" customHeight="1">
      <c r="A80" s="10"/>
    </row>
    <row r="81" spans="1:15" s="6" customFormat="1" ht="27.75" customHeight="1">
      <c r="A81" s="10"/>
      <c r="B81" s="10"/>
      <c r="C81" s="10"/>
      <c r="D81" s="10"/>
      <c r="E81" s="10"/>
      <c r="F81" s="70"/>
      <c r="G81" s="70"/>
      <c r="H81" s="10"/>
      <c r="I81" s="10"/>
      <c r="J81" s="10"/>
      <c r="K81" s="10"/>
      <c r="L81" s="10"/>
      <c r="M81" s="10"/>
      <c r="N81" s="10"/>
      <c r="O81" s="10"/>
    </row>
    <row r="82" spans="1:15" s="6" customFormat="1" ht="29.25" customHeight="1">
      <c r="A82" s="10"/>
      <c r="B82" s="10"/>
      <c r="C82" s="10"/>
      <c r="D82" s="10"/>
      <c r="E82" s="10"/>
      <c r="F82" s="70"/>
      <c r="G82" s="70"/>
      <c r="H82" s="10"/>
      <c r="I82" s="10"/>
      <c r="J82" s="10"/>
      <c r="K82" s="10"/>
      <c r="L82" s="10"/>
      <c r="M82" s="10"/>
      <c r="N82" s="10"/>
      <c r="O82" s="10"/>
    </row>
    <row r="83" spans="1:15" s="6" customFormat="1" ht="17.25" customHeight="1">
      <c r="A83" s="10"/>
      <c r="B83" s="10"/>
      <c r="C83" s="10"/>
      <c r="D83" s="10"/>
      <c r="E83" s="10"/>
      <c r="F83" s="70"/>
      <c r="G83" s="70"/>
      <c r="H83" s="10"/>
      <c r="I83" s="10"/>
      <c r="J83" s="10"/>
      <c r="K83" s="10"/>
      <c r="L83" s="10"/>
      <c r="M83" s="10"/>
      <c r="N83" s="10"/>
      <c r="O83" s="10"/>
    </row>
    <row r="84" spans="1:15" s="6" customFormat="1" ht="29.25" customHeight="1">
      <c r="A84" s="10"/>
      <c r="B84" s="10"/>
      <c r="C84" s="10"/>
      <c r="D84" s="10"/>
      <c r="E84" s="10"/>
      <c r="F84" s="70"/>
      <c r="G84" s="70"/>
      <c r="H84" s="10"/>
      <c r="I84" s="10"/>
      <c r="J84" s="10"/>
      <c r="K84" s="10"/>
      <c r="L84" s="10"/>
      <c r="M84" s="10"/>
      <c r="N84" s="10"/>
      <c r="O84" s="10"/>
    </row>
    <row r="85" spans="1:15" s="6" customFormat="1" ht="16.5" customHeight="1">
      <c r="A85" s="10"/>
      <c r="B85" s="10"/>
      <c r="C85" s="10"/>
      <c r="D85" s="10"/>
      <c r="E85" s="10"/>
      <c r="F85" s="70"/>
      <c r="G85" s="70"/>
      <c r="H85" s="10"/>
      <c r="I85" s="10"/>
      <c r="J85" s="10"/>
      <c r="K85" s="10"/>
      <c r="L85" s="10"/>
      <c r="M85" s="10"/>
      <c r="N85" s="10"/>
      <c r="O85" s="10"/>
    </row>
    <row r="86" spans="6:14" ht="12.75">
      <c r="F86" s="109"/>
      <c r="G86" s="109"/>
      <c r="H86" s="13"/>
      <c r="I86" s="13"/>
      <c r="J86" s="13"/>
      <c r="K86" s="13"/>
      <c r="L86" s="13"/>
      <c r="M86" s="13"/>
      <c r="N86" s="13"/>
    </row>
    <row r="117" spans="6:14" ht="12.75">
      <c r="F117" s="109"/>
      <c r="G117" s="109"/>
      <c r="H117" s="13"/>
      <c r="I117" s="13"/>
      <c r="J117" s="13"/>
      <c r="K117" s="13"/>
      <c r="L117" s="13"/>
      <c r="M117" s="13"/>
      <c r="N117" s="13"/>
    </row>
  </sheetData>
  <sheetProtection/>
  <protectedRanges>
    <protectedRange sqref="G50:O51 G17:O21 G23:O23" name="Range1"/>
  </protectedRanges>
  <mergeCells count="61">
    <mergeCell ref="B75:N75"/>
    <mergeCell ref="B71:O71"/>
    <mergeCell ref="C67:E67"/>
    <mergeCell ref="C64:E64"/>
    <mergeCell ref="B73:O73"/>
    <mergeCell ref="C68:E68"/>
    <mergeCell ref="B74:O74"/>
    <mergeCell ref="B70:O70"/>
    <mergeCell ref="C60:E60"/>
    <mergeCell ref="C61:E61"/>
    <mergeCell ref="C53:E53"/>
    <mergeCell ref="C65:E65"/>
    <mergeCell ref="C56:E56"/>
    <mergeCell ref="C18:E18"/>
    <mergeCell ref="C66:E66"/>
    <mergeCell ref="C59:E59"/>
    <mergeCell ref="C42:E42"/>
    <mergeCell ref="C44:E44"/>
    <mergeCell ref="C62:E62"/>
    <mergeCell ref="C47:E47"/>
    <mergeCell ref="C48:E48"/>
    <mergeCell ref="C54:E54"/>
    <mergeCell ref="C58:E58"/>
    <mergeCell ref="C5:E5"/>
    <mergeCell ref="C6:E6"/>
    <mergeCell ref="C7:E7"/>
    <mergeCell ref="C8:E8"/>
    <mergeCell ref="C9:E9"/>
    <mergeCell ref="C11:E11"/>
    <mergeCell ref="C45:E45"/>
    <mergeCell ref="C46:E46"/>
    <mergeCell ref="C12:E12"/>
    <mergeCell ref="C29:E29"/>
    <mergeCell ref="C23:E23"/>
    <mergeCell ref="C32:E32"/>
    <mergeCell ref="C27:E27"/>
    <mergeCell ref="C20:E20"/>
    <mergeCell ref="E1:O1"/>
    <mergeCell ref="B72:O72"/>
    <mergeCell ref="C13:E13"/>
    <mergeCell ref="C14:E14"/>
    <mergeCell ref="C15:E15"/>
    <mergeCell ref="C40:E40"/>
    <mergeCell ref="C41:E41"/>
    <mergeCell ref="C17:E17"/>
    <mergeCell ref="C52:E52"/>
    <mergeCell ref="C19:E19"/>
    <mergeCell ref="C21:E21"/>
    <mergeCell ref="C25:E25"/>
    <mergeCell ref="C26:E26"/>
    <mergeCell ref="C28:E28"/>
    <mergeCell ref="C31:E31"/>
    <mergeCell ref="B77:O77"/>
    <mergeCell ref="B76:O76"/>
    <mergeCell ref="C33:E33"/>
    <mergeCell ref="C34:E34"/>
    <mergeCell ref="C35:E35"/>
    <mergeCell ref="C38:E38"/>
    <mergeCell ref="C39:E39"/>
    <mergeCell ref="C50:E50"/>
    <mergeCell ref="C51:E51"/>
  </mergeCells>
  <dataValidations count="1">
    <dataValidation type="custom" showErrorMessage="1" errorTitle="Invalidate data entry" error="Entry must be either: &#10;a number greater than or equal to zero, &#10;&quot;na&quot;, &quot;np&quot;, or  &quot;..&quot;.&#10;&#10;Please try again" sqref="G68:O68 G50:O54 G56:O56 G17:O21 G23:O23">
      <formula1>OR(AND(ISNUMBER(G68),NOT(G68&lt;0)),G68="na",G68="..",G68="np")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scale="91" r:id="rId1"/>
  <headerFooter alignWithMargins="0">
    <oddHeader>&amp;C&amp;A</oddHeader>
    <oddFooter>&amp;LINDIGENOUS
COMPENDIUM 2010&amp;RAGED CARE
SERVICES</oddFooter>
  </headerFooter>
  <rowBreaks count="1" manualBreakCount="1">
    <brk id="42" max="14" man="1"/>
  </rowBreaks>
</worksheet>
</file>

<file path=xl/worksheets/sheet5.xml><?xml version="1.0" encoding="utf-8"?>
<worksheet xmlns="http://schemas.openxmlformats.org/spreadsheetml/2006/main" xmlns:r="http://schemas.openxmlformats.org/officeDocument/2006/relationships">
  <sheetPr codeName="Sheet19"/>
  <dimension ref="A1:N179"/>
  <sheetViews>
    <sheetView showGridLines="0" zoomScaleSheetLayoutView="100" workbookViewId="0" topLeftCell="A1">
      <selection activeCell="A1" sqref="A1"/>
    </sheetView>
  </sheetViews>
  <sheetFormatPr defaultColWidth="9.140625" defaultRowHeight="12.75"/>
  <cols>
    <col min="1" max="1" width="3.7109375" style="10" customWidth="1"/>
    <col min="2" max="3" width="2.7109375" style="10" customWidth="1"/>
    <col min="4" max="4" width="6.7109375" style="10" customWidth="1"/>
    <col min="5" max="5" width="0.85546875" style="10" customWidth="1"/>
    <col min="6" max="11" width="7.7109375" style="10" customWidth="1"/>
    <col min="12" max="12" width="9.28125" style="10" customWidth="1"/>
    <col min="13" max="13" width="7.57421875" style="10" customWidth="1"/>
    <col min="14" max="14" width="8.00390625" style="10" customWidth="1"/>
    <col min="15" max="16384" width="9.140625" style="10" customWidth="1"/>
  </cols>
  <sheetData>
    <row r="1" spans="1:14" s="3" customFormat="1" ht="48" customHeight="1">
      <c r="A1" s="5" t="s">
        <v>20</v>
      </c>
      <c r="E1" s="278" t="s">
        <v>231</v>
      </c>
      <c r="F1" s="275"/>
      <c r="G1" s="275"/>
      <c r="H1" s="275"/>
      <c r="I1" s="275"/>
      <c r="J1" s="275"/>
      <c r="K1" s="275"/>
      <c r="L1" s="275"/>
      <c r="M1" s="275"/>
      <c r="N1" s="275"/>
    </row>
    <row r="2" spans="1:14" s="27" customFormat="1" ht="16.5" customHeight="1">
      <c r="A2" s="85"/>
      <c r="B2" s="85"/>
      <c r="C2" s="85"/>
      <c r="D2" s="85"/>
      <c r="E2" s="85"/>
      <c r="F2" s="86" t="s">
        <v>43</v>
      </c>
      <c r="G2" s="86" t="s">
        <v>38</v>
      </c>
      <c r="H2" s="86" t="s">
        <v>34</v>
      </c>
      <c r="I2" s="86" t="s">
        <v>35</v>
      </c>
      <c r="J2" s="86" t="s">
        <v>36</v>
      </c>
      <c r="K2" s="86" t="s">
        <v>37</v>
      </c>
      <c r="L2" s="86" t="s">
        <v>234</v>
      </c>
      <c r="M2" s="86" t="s">
        <v>40</v>
      </c>
      <c r="N2" s="86" t="s">
        <v>41</v>
      </c>
    </row>
    <row r="3" spans="1:14" s="27" customFormat="1" ht="16.5" customHeight="1">
      <c r="A3" s="14" t="s">
        <v>123</v>
      </c>
      <c r="B3" s="19"/>
      <c r="C3" s="19"/>
      <c r="F3" s="87"/>
      <c r="G3" s="87"/>
      <c r="H3" s="87"/>
      <c r="I3" s="87"/>
      <c r="J3" s="87"/>
      <c r="K3" s="87"/>
      <c r="L3" s="87"/>
      <c r="M3" s="87"/>
      <c r="N3" s="87"/>
    </row>
    <row r="4" spans="1:14" s="27" customFormat="1" ht="16.5" customHeight="1">
      <c r="A4" s="19"/>
      <c r="B4" s="19" t="s">
        <v>64</v>
      </c>
      <c r="C4" s="19"/>
      <c r="F4" s="87"/>
      <c r="G4" s="87"/>
      <c r="H4" s="87"/>
      <c r="I4" s="87"/>
      <c r="J4" s="87"/>
      <c r="K4" s="87"/>
      <c r="L4" s="87"/>
      <c r="M4" s="87"/>
      <c r="N4" s="87"/>
    </row>
    <row r="5" spans="1:14" s="27" customFormat="1" ht="16.5" customHeight="1">
      <c r="A5" s="19"/>
      <c r="B5" s="53"/>
      <c r="C5" s="287">
        <v>2005</v>
      </c>
      <c r="D5" s="287"/>
      <c r="E5" s="287"/>
      <c r="F5" s="93">
        <v>8.6</v>
      </c>
      <c r="G5" s="93">
        <v>16.5</v>
      </c>
      <c r="H5" s="93">
        <v>12.3</v>
      </c>
      <c r="I5" s="93">
        <v>24.7</v>
      </c>
      <c r="J5" s="93">
        <v>22.3</v>
      </c>
      <c r="K5" s="93" t="s">
        <v>6</v>
      </c>
      <c r="L5" s="93">
        <v>5.8</v>
      </c>
      <c r="M5" s="93" t="s">
        <v>6</v>
      </c>
      <c r="N5" s="93">
        <v>13.5</v>
      </c>
    </row>
    <row r="6" spans="1:14" s="27" customFormat="1" ht="16.5" customHeight="1">
      <c r="A6" s="19"/>
      <c r="B6" s="53"/>
      <c r="C6" s="287">
        <v>2006</v>
      </c>
      <c r="D6" s="287"/>
      <c r="E6" s="287"/>
      <c r="F6" s="93">
        <v>9.3</v>
      </c>
      <c r="G6" s="93">
        <v>19</v>
      </c>
      <c r="H6" s="93">
        <v>11.3</v>
      </c>
      <c r="I6" s="93">
        <v>23.4</v>
      </c>
      <c r="J6" s="93">
        <v>23.5</v>
      </c>
      <c r="K6" s="93" t="s">
        <v>6</v>
      </c>
      <c r="L6" s="93">
        <v>2.8</v>
      </c>
      <c r="M6" s="93" t="s">
        <v>6</v>
      </c>
      <c r="N6" s="93">
        <v>13.7</v>
      </c>
    </row>
    <row r="7" spans="1:14" s="27" customFormat="1" ht="16.5" customHeight="1">
      <c r="A7" s="19"/>
      <c r="B7" s="53"/>
      <c r="C7" s="287">
        <v>2007</v>
      </c>
      <c r="D7" s="287"/>
      <c r="E7" s="287"/>
      <c r="F7" s="93">
        <v>9.03</v>
      </c>
      <c r="G7" s="93">
        <v>18.51</v>
      </c>
      <c r="H7" s="93">
        <v>11.04</v>
      </c>
      <c r="I7" s="93">
        <v>22.73</v>
      </c>
      <c r="J7" s="93">
        <v>23.06</v>
      </c>
      <c r="K7" s="93" t="s">
        <v>6</v>
      </c>
      <c r="L7" s="93">
        <v>2.81</v>
      </c>
      <c r="M7" s="93" t="s">
        <v>6</v>
      </c>
      <c r="N7" s="93">
        <v>13.35</v>
      </c>
    </row>
    <row r="8" spans="1:14" s="27" customFormat="1" ht="16.5" customHeight="1">
      <c r="A8" s="19"/>
      <c r="B8" s="53"/>
      <c r="C8" s="287">
        <v>2008</v>
      </c>
      <c r="D8" s="287"/>
      <c r="E8" s="287"/>
      <c r="F8" s="93">
        <v>9.13</v>
      </c>
      <c r="G8" s="93">
        <v>13.22</v>
      </c>
      <c r="H8" s="93">
        <v>8.78</v>
      </c>
      <c r="I8" s="93">
        <v>20.25</v>
      </c>
      <c r="J8" s="93">
        <v>31.29</v>
      </c>
      <c r="K8" s="93" t="s">
        <v>6</v>
      </c>
      <c r="L8" s="93">
        <v>4.88</v>
      </c>
      <c r="M8" s="93" t="s">
        <v>6</v>
      </c>
      <c r="N8" s="93">
        <v>12.61</v>
      </c>
    </row>
    <row r="9" spans="1:14" s="27" customFormat="1" ht="16.5" customHeight="1">
      <c r="A9" s="19"/>
      <c r="B9" s="53"/>
      <c r="C9" s="287">
        <v>2009</v>
      </c>
      <c r="D9" s="287"/>
      <c r="E9" s="287"/>
      <c r="F9" s="93">
        <v>10.4</v>
      </c>
      <c r="G9" s="93">
        <v>17.8</v>
      </c>
      <c r="H9" s="93">
        <v>11.3</v>
      </c>
      <c r="I9" s="93">
        <v>28.7</v>
      </c>
      <c r="J9" s="93">
        <v>15.1</v>
      </c>
      <c r="K9" s="93" t="s">
        <v>6</v>
      </c>
      <c r="L9" s="93">
        <v>4.9</v>
      </c>
      <c r="M9" s="93" t="s">
        <v>6</v>
      </c>
      <c r="N9" s="93">
        <v>14.2</v>
      </c>
    </row>
    <row r="10" spans="1:14" s="27" customFormat="1" ht="16.5" customHeight="1">
      <c r="A10" s="19"/>
      <c r="B10" s="53" t="s">
        <v>65</v>
      </c>
      <c r="C10" s="53"/>
      <c r="D10" s="99"/>
      <c r="E10" s="99"/>
      <c r="F10" s="102"/>
      <c r="G10" s="102"/>
      <c r="H10" s="102"/>
      <c r="I10" s="102"/>
      <c r="J10" s="102"/>
      <c r="K10" s="93"/>
      <c r="L10" s="102"/>
      <c r="M10" s="93"/>
      <c r="N10" s="102"/>
    </row>
    <row r="11" spans="1:14" s="27" customFormat="1" ht="16.5" customHeight="1">
      <c r="A11" s="19"/>
      <c r="B11" s="53"/>
      <c r="C11" s="287">
        <v>2005</v>
      </c>
      <c r="D11" s="287"/>
      <c r="E11" s="287"/>
      <c r="F11" s="93">
        <v>2.3</v>
      </c>
      <c r="G11" s="93">
        <v>9.8</v>
      </c>
      <c r="H11" s="93">
        <v>3.7</v>
      </c>
      <c r="I11" s="93">
        <v>2</v>
      </c>
      <c r="J11" s="93">
        <v>12.4</v>
      </c>
      <c r="K11" s="93" t="s">
        <v>6</v>
      </c>
      <c r="L11" s="93">
        <v>0</v>
      </c>
      <c r="M11" s="93" t="s">
        <v>6</v>
      </c>
      <c r="N11" s="93">
        <v>4.1</v>
      </c>
    </row>
    <row r="12" spans="1:14" s="27" customFormat="1" ht="16.5" customHeight="1">
      <c r="A12" s="19"/>
      <c r="B12" s="53"/>
      <c r="C12" s="287">
        <v>2006</v>
      </c>
      <c r="D12" s="287"/>
      <c r="E12" s="287"/>
      <c r="F12" s="93">
        <v>1.6</v>
      </c>
      <c r="G12" s="93">
        <v>8.9</v>
      </c>
      <c r="H12" s="93">
        <v>3.6</v>
      </c>
      <c r="I12" s="93">
        <v>4.3</v>
      </c>
      <c r="J12" s="93">
        <v>12.1</v>
      </c>
      <c r="K12" s="93" t="s">
        <v>6</v>
      </c>
      <c r="L12" s="93">
        <v>0</v>
      </c>
      <c r="M12" s="93" t="s">
        <v>6</v>
      </c>
      <c r="N12" s="93">
        <v>4</v>
      </c>
    </row>
    <row r="13" spans="1:14" s="27" customFormat="1" ht="16.5" customHeight="1">
      <c r="A13" s="19"/>
      <c r="B13" s="53"/>
      <c r="C13" s="287">
        <v>2007</v>
      </c>
      <c r="D13" s="287"/>
      <c r="E13" s="287"/>
      <c r="F13" s="93">
        <v>1.6</v>
      </c>
      <c r="G13" s="93">
        <v>8.68</v>
      </c>
      <c r="H13" s="93">
        <v>3.49</v>
      </c>
      <c r="I13" s="93">
        <v>4.17</v>
      </c>
      <c r="J13" s="93">
        <v>11.93</v>
      </c>
      <c r="K13" s="93" t="s">
        <v>6</v>
      </c>
      <c r="L13" s="93">
        <v>0</v>
      </c>
      <c r="M13" s="93" t="s">
        <v>6</v>
      </c>
      <c r="N13" s="93">
        <v>3.92</v>
      </c>
    </row>
    <row r="14" spans="1:14" s="27" customFormat="1" ht="16.5" customHeight="1">
      <c r="A14" s="19"/>
      <c r="B14" s="53"/>
      <c r="C14" s="287">
        <v>2008</v>
      </c>
      <c r="D14" s="287"/>
      <c r="E14" s="287"/>
      <c r="F14" s="93">
        <v>2.25</v>
      </c>
      <c r="G14" s="93">
        <v>9.12</v>
      </c>
      <c r="H14" s="93">
        <v>3.41</v>
      </c>
      <c r="I14" s="93">
        <v>4.05</v>
      </c>
      <c r="J14" s="93">
        <v>9.98</v>
      </c>
      <c r="K14" s="93" t="s">
        <v>6</v>
      </c>
      <c r="L14" s="93">
        <v>0</v>
      </c>
      <c r="M14" s="93" t="s">
        <v>6</v>
      </c>
      <c r="N14" s="93">
        <v>4.08</v>
      </c>
    </row>
    <row r="15" spans="1:14" s="27" customFormat="1" ht="16.5" customHeight="1">
      <c r="A15" s="19"/>
      <c r="B15" s="53"/>
      <c r="C15" s="287">
        <v>2009</v>
      </c>
      <c r="D15" s="287"/>
      <c r="E15" s="287"/>
      <c r="F15" s="93">
        <v>3</v>
      </c>
      <c r="G15" s="93">
        <v>8</v>
      </c>
      <c r="H15" s="93">
        <v>4.7</v>
      </c>
      <c r="I15" s="93">
        <v>6.9</v>
      </c>
      <c r="J15" s="93">
        <v>3.3</v>
      </c>
      <c r="K15" s="93" t="s">
        <v>6</v>
      </c>
      <c r="L15" s="93">
        <v>0</v>
      </c>
      <c r="M15" s="93" t="s">
        <v>6</v>
      </c>
      <c r="N15" s="93">
        <v>4.4</v>
      </c>
    </row>
    <row r="16" spans="1:14" s="27" customFormat="1" ht="16.5" customHeight="1">
      <c r="A16" s="19"/>
      <c r="B16" s="53" t="s">
        <v>66</v>
      </c>
      <c r="C16" s="110"/>
      <c r="D16" s="53"/>
      <c r="E16" s="99"/>
      <c r="F16" s="93"/>
      <c r="G16" s="93"/>
      <c r="H16" s="93"/>
      <c r="I16" s="93"/>
      <c r="J16" s="93"/>
      <c r="K16" s="93"/>
      <c r="L16" s="93"/>
      <c r="M16" s="93"/>
      <c r="N16" s="93"/>
    </row>
    <row r="17" spans="1:14" s="27" customFormat="1" ht="16.5" customHeight="1">
      <c r="A17" s="19"/>
      <c r="B17" s="53"/>
      <c r="C17" s="287">
        <v>2005</v>
      </c>
      <c r="D17" s="287"/>
      <c r="E17" s="287"/>
      <c r="F17" s="93">
        <v>5.2</v>
      </c>
      <c r="G17" s="93">
        <v>3.7</v>
      </c>
      <c r="H17" s="93">
        <v>5.5</v>
      </c>
      <c r="I17" s="93">
        <v>2.5</v>
      </c>
      <c r="J17" s="93">
        <v>0</v>
      </c>
      <c r="K17" s="93" t="s">
        <v>6</v>
      </c>
      <c r="L17" s="93">
        <v>0</v>
      </c>
      <c r="M17" s="93" t="s">
        <v>6</v>
      </c>
      <c r="N17" s="93">
        <v>4.5</v>
      </c>
    </row>
    <row r="18" spans="1:14" s="27" customFormat="1" ht="16.5" customHeight="1">
      <c r="A18" s="19"/>
      <c r="B18" s="53"/>
      <c r="C18" s="287">
        <v>2006</v>
      </c>
      <c r="D18" s="287"/>
      <c r="E18" s="287"/>
      <c r="F18" s="93">
        <v>4.2</v>
      </c>
      <c r="G18" s="93">
        <v>3.6</v>
      </c>
      <c r="H18" s="93">
        <v>5.7</v>
      </c>
      <c r="I18" s="93">
        <v>1.4</v>
      </c>
      <c r="J18" s="93">
        <v>0.8</v>
      </c>
      <c r="K18" s="93" t="s">
        <v>6</v>
      </c>
      <c r="L18" s="93">
        <v>0</v>
      </c>
      <c r="M18" s="93" t="s">
        <v>6</v>
      </c>
      <c r="N18" s="93">
        <v>4.4</v>
      </c>
    </row>
    <row r="19" spans="1:14" s="27" customFormat="1" ht="16.5" customHeight="1">
      <c r="A19" s="19"/>
      <c r="B19" s="53"/>
      <c r="C19" s="287">
        <v>2007</v>
      </c>
      <c r="D19" s="287"/>
      <c r="E19" s="287"/>
      <c r="F19" s="93">
        <v>4.08</v>
      </c>
      <c r="G19" s="93">
        <v>3.47</v>
      </c>
      <c r="H19" s="93">
        <v>5.52</v>
      </c>
      <c r="I19" s="93">
        <v>1.39</v>
      </c>
      <c r="J19" s="93">
        <v>0.8</v>
      </c>
      <c r="K19" s="93" t="s">
        <v>6</v>
      </c>
      <c r="L19" s="93">
        <v>0</v>
      </c>
      <c r="M19" s="93" t="s">
        <v>6</v>
      </c>
      <c r="N19" s="93">
        <v>4.3</v>
      </c>
    </row>
    <row r="20" spans="1:14" s="27" customFormat="1" ht="16.5" customHeight="1">
      <c r="A20" s="19"/>
      <c r="B20" s="53"/>
      <c r="C20" s="287">
        <v>2008</v>
      </c>
      <c r="D20" s="287"/>
      <c r="E20" s="287"/>
      <c r="F20" s="93">
        <v>0.95</v>
      </c>
      <c r="G20" s="93">
        <v>1.37</v>
      </c>
      <c r="H20" s="93">
        <v>0.24</v>
      </c>
      <c r="I20" s="93">
        <v>0</v>
      </c>
      <c r="J20" s="93">
        <v>0.67</v>
      </c>
      <c r="K20" s="93" t="s">
        <v>6</v>
      </c>
      <c r="L20" s="93">
        <v>2.44</v>
      </c>
      <c r="M20" s="93" t="s">
        <v>6</v>
      </c>
      <c r="N20" s="93">
        <v>0.73</v>
      </c>
    </row>
    <row r="21" spans="1:14" s="27" customFormat="1" ht="16.5" customHeight="1">
      <c r="A21" s="19"/>
      <c r="B21" s="53"/>
      <c r="C21" s="287">
        <v>2009</v>
      </c>
      <c r="D21" s="287"/>
      <c r="E21" s="287"/>
      <c r="F21" s="93">
        <v>0.7</v>
      </c>
      <c r="G21" s="93">
        <v>1.8</v>
      </c>
      <c r="H21" s="93">
        <v>0.2</v>
      </c>
      <c r="I21" s="93">
        <v>0.4</v>
      </c>
      <c r="J21" s="93">
        <v>0.6</v>
      </c>
      <c r="K21" s="93" t="s">
        <v>6</v>
      </c>
      <c r="L21" s="93">
        <v>4.8</v>
      </c>
      <c r="M21" s="93" t="s">
        <v>6</v>
      </c>
      <c r="N21" s="93">
        <v>0.8</v>
      </c>
    </row>
    <row r="22" spans="1:14" s="27" customFormat="1" ht="16.5" customHeight="1">
      <c r="A22" s="19"/>
      <c r="B22" s="98" t="s">
        <v>67</v>
      </c>
      <c r="C22" s="110"/>
      <c r="D22" s="53"/>
      <c r="E22" s="99"/>
      <c r="F22" s="93"/>
      <c r="G22" s="93"/>
      <c r="H22" s="93"/>
      <c r="I22" s="93"/>
      <c r="J22" s="93"/>
      <c r="K22" s="93"/>
      <c r="L22" s="93"/>
      <c r="M22" s="93"/>
      <c r="N22" s="93"/>
    </row>
    <row r="23" spans="1:14" s="27" customFormat="1" ht="16.5" customHeight="1">
      <c r="A23" s="19"/>
      <c r="B23" s="53"/>
      <c r="C23" s="287">
        <v>2009</v>
      </c>
      <c r="D23" s="287"/>
      <c r="E23" s="287"/>
      <c r="F23" s="93">
        <v>0</v>
      </c>
      <c r="G23" s="93">
        <v>0.4</v>
      </c>
      <c r="H23" s="93">
        <v>0</v>
      </c>
      <c r="I23" s="93">
        <v>0</v>
      </c>
      <c r="J23" s="93">
        <v>0.6</v>
      </c>
      <c r="K23" s="93" t="s">
        <v>6</v>
      </c>
      <c r="L23" s="93">
        <v>4.8</v>
      </c>
      <c r="M23" s="93" t="s">
        <v>6</v>
      </c>
      <c r="N23" s="93">
        <v>0.2</v>
      </c>
    </row>
    <row r="24" spans="1:14" s="27" customFormat="1" ht="16.5" customHeight="1">
      <c r="A24" s="19"/>
      <c r="B24" s="53" t="s">
        <v>96</v>
      </c>
      <c r="C24" s="53"/>
      <c r="D24" s="99"/>
      <c r="E24" s="99"/>
      <c r="F24" s="93"/>
      <c r="G24" s="93"/>
      <c r="H24" s="93"/>
      <c r="I24" s="93"/>
      <c r="J24" s="93"/>
      <c r="K24" s="93"/>
      <c r="L24" s="93"/>
      <c r="M24" s="93"/>
      <c r="N24" s="93"/>
    </row>
    <row r="25" spans="1:14" s="27" customFormat="1" ht="16.5" customHeight="1">
      <c r="A25" s="19"/>
      <c r="B25" s="53"/>
      <c r="C25" s="287">
        <v>2005</v>
      </c>
      <c r="D25" s="287"/>
      <c r="E25" s="287"/>
      <c r="F25" s="93">
        <v>2.8</v>
      </c>
      <c r="G25" s="93">
        <v>42.8</v>
      </c>
      <c r="H25" s="93">
        <v>0.9</v>
      </c>
      <c r="I25" s="93">
        <v>2</v>
      </c>
      <c r="J25" s="93">
        <v>5</v>
      </c>
      <c r="K25" s="93" t="s">
        <v>6</v>
      </c>
      <c r="L25" s="93">
        <v>0</v>
      </c>
      <c r="M25" s="93" t="s">
        <v>6</v>
      </c>
      <c r="N25" s="93">
        <v>6.8</v>
      </c>
    </row>
    <row r="26" spans="1:14" s="27" customFormat="1" ht="16.5" customHeight="1">
      <c r="A26" s="19"/>
      <c r="B26" s="53"/>
      <c r="C26" s="287">
        <v>2006</v>
      </c>
      <c r="D26" s="287"/>
      <c r="E26" s="287"/>
      <c r="F26" s="93">
        <v>2.4</v>
      </c>
      <c r="G26" s="93">
        <v>42.2</v>
      </c>
      <c r="H26" s="93">
        <v>0.6</v>
      </c>
      <c r="I26" s="93">
        <v>1.9</v>
      </c>
      <c r="J26" s="93">
        <v>4.9</v>
      </c>
      <c r="K26" s="93" t="s">
        <v>6</v>
      </c>
      <c r="L26" s="93">
        <v>0</v>
      </c>
      <c r="M26" s="93" t="s">
        <v>6</v>
      </c>
      <c r="N26" s="93">
        <v>6.6</v>
      </c>
    </row>
    <row r="27" spans="1:14" s="27" customFormat="1" ht="16.5" customHeight="1">
      <c r="A27" s="19"/>
      <c r="B27" s="53"/>
      <c r="C27" s="287">
        <v>2007</v>
      </c>
      <c r="D27" s="287"/>
      <c r="E27" s="287"/>
      <c r="F27" s="93">
        <v>2.33</v>
      </c>
      <c r="G27" s="93">
        <v>41.07</v>
      </c>
      <c r="H27" s="93">
        <v>0.58</v>
      </c>
      <c r="I27" s="93">
        <v>1.86</v>
      </c>
      <c r="J27" s="93">
        <v>4.77</v>
      </c>
      <c r="K27" s="93" t="s">
        <v>6</v>
      </c>
      <c r="L27" s="93">
        <v>0</v>
      </c>
      <c r="M27" s="93" t="s">
        <v>6</v>
      </c>
      <c r="N27" s="93">
        <v>6.45</v>
      </c>
    </row>
    <row r="28" spans="1:14" s="27" customFormat="1" ht="16.5" customHeight="1">
      <c r="A28" s="19"/>
      <c r="B28" s="53"/>
      <c r="C28" s="287">
        <v>2008</v>
      </c>
      <c r="D28" s="287"/>
      <c r="E28" s="287"/>
      <c r="F28" s="93">
        <v>12.92</v>
      </c>
      <c r="G28" s="93">
        <v>43.76</v>
      </c>
      <c r="H28" s="93">
        <v>3.66</v>
      </c>
      <c r="I28" s="93">
        <v>11.74</v>
      </c>
      <c r="J28" s="93">
        <v>14.64</v>
      </c>
      <c r="K28" s="93" t="s">
        <v>6</v>
      </c>
      <c r="L28" s="93">
        <v>53.7</v>
      </c>
      <c r="M28" s="93" t="s">
        <v>6</v>
      </c>
      <c r="N28" s="93">
        <v>15.33</v>
      </c>
    </row>
    <row r="29" spans="1:14" s="27" customFormat="1" ht="16.5" customHeight="1">
      <c r="A29" s="19"/>
      <c r="B29" s="53"/>
      <c r="C29" s="287">
        <v>2009</v>
      </c>
      <c r="D29" s="287"/>
      <c r="E29" s="287"/>
      <c r="F29" s="93">
        <v>12.9</v>
      </c>
      <c r="G29" s="93">
        <v>51.4</v>
      </c>
      <c r="H29" s="93">
        <v>5.5</v>
      </c>
      <c r="I29" s="93">
        <v>13.5</v>
      </c>
      <c r="J29" s="93">
        <v>11.6</v>
      </c>
      <c r="K29" s="93" t="s">
        <v>6</v>
      </c>
      <c r="L29" s="93">
        <v>65.6</v>
      </c>
      <c r="M29" s="93" t="s">
        <v>6</v>
      </c>
      <c r="N29" s="93">
        <v>16.8</v>
      </c>
    </row>
    <row r="30" spans="1:14" s="27" customFormat="1" ht="16.5" customHeight="1">
      <c r="A30" s="19"/>
      <c r="B30" s="53" t="s">
        <v>42</v>
      </c>
      <c r="C30" s="53"/>
      <c r="D30" s="99"/>
      <c r="E30" s="99"/>
      <c r="F30" s="93"/>
      <c r="G30" s="93"/>
      <c r="H30" s="93"/>
      <c r="I30" s="93"/>
      <c r="J30" s="93"/>
      <c r="K30" s="93"/>
      <c r="L30" s="93"/>
      <c r="M30" s="93"/>
      <c r="N30" s="93"/>
    </row>
    <row r="31" spans="1:14" s="27" customFormat="1" ht="16.5" customHeight="1">
      <c r="A31" s="19"/>
      <c r="B31" s="53"/>
      <c r="C31" s="287">
        <v>2005</v>
      </c>
      <c r="D31" s="287"/>
      <c r="E31" s="287"/>
      <c r="F31" s="93">
        <v>18.9</v>
      </c>
      <c r="G31" s="93">
        <v>72.8</v>
      </c>
      <c r="H31" s="93">
        <v>22.4</v>
      </c>
      <c r="I31" s="93">
        <v>31.2</v>
      </c>
      <c r="J31" s="93">
        <v>39.7</v>
      </c>
      <c r="K31" s="93" t="s">
        <v>6</v>
      </c>
      <c r="L31" s="93">
        <v>5.8</v>
      </c>
      <c r="M31" s="93" t="s">
        <v>6</v>
      </c>
      <c r="N31" s="93">
        <v>28.9</v>
      </c>
    </row>
    <row r="32" spans="1:14" s="27" customFormat="1" ht="16.5" customHeight="1">
      <c r="A32" s="19"/>
      <c r="B32" s="53"/>
      <c r="C32" s="287">
        <v>2006</v>
      </c>
      <c r="D32" s="287"/>
      <c r="E32" s="287"/>
      <c r="F32" s="93">
        <v>17.5</v>
      </c>
      <c r="G32" s="93">
        <v>73.7</v>
      </c>
      <c r="H32" s="93">
        <v>21.2</v>
      </c>
      <c r="I32" s="93">
        <v>31</v>
      </c>
      <c r="J32" s="93">
        <v>41.3</v>
      </c>
      <c r="K32" s="93" t="s">
        <v>6</v>
      </c>
      <c r="L32" s="93">
        <v>2.8</v>
      </c>
      <c r="M32" s="93" t="s">
        <v>6</v>
      </c>
      <c r="N32" s="93">
        <v>28.7</v>
      </c>
    </row>
    <row r="33" spans="1:14" s="27" customFormat="1" ht="16.5" customHeight="1">
      <c r="A33" s="19"/>
      <c r="B33" s="53"/>
      <c r="C33" s="287">
        <v>2007</v>
      </c>
      <c r="D33" s="287"/>
      <c r="E33" s="287"/>
      <c r="F33" s="93">
        <v>17.04</v>
      </c>
      <c r="G33" s="93">
        <v>71.73</v>
      </c>
      <c r="H33" s="93">
        <v>20.63</v>
      </c>
      <c r="I33" s="93">
        <v>30.15</v>
      </c>
      <c r="J33" s="93">
        <v>40.56</v>
      </c>
      <c r="K33" s="93" t="s">
        <v>6</v>
      </c>
      <c r="L33" s="93">
        <v>2.81</v>
      </c>
      <c r="M33" s="93" t="s">
        <v>6</v>
      </c>
      <c r="N33" s="93">
        <v>28.02</v>
      </c>
    </row>
    <row r="34" spans="1:14" s="27" customFormat="1" ht="16.5" customHeight="1">
      <c r="A34" s="19"/>
      <c r="B34" s="53"/>
      <c r="C34" s="287">
        <v>2008</v>
      </c>
      <c r="D34" s="287"/>
      <c r="E34" s="287"/>
      <c r="F34" s="93">
        <v>25.25</v>
      </c>
      <c r="G34" s="93">
        <v>67.47</v>
      </c>
      <c r="H34" s="93">
        <v>16.09</v>
      </c>
      <c r="I34" s="93">
        <v>36.04</v>
      </c>
      <c r="J34" s="93">
        <v>56.58</v>
      </c>
      <c r="K34" s="93" t="s">
        <v>6</v>
      </c>
      <c r="L34" s="93">
        <v>61.02</v>
      </c>
      <c r="M34" s="93" t="s">
        <v>6</v>
      </c>
      <c r="N34" s="93">
        <v>32.75</v>
      </c>
    </row>
    <row r="35" spans="1:14" s="27" customFormat="1" ht="16.5" customHeight="1">
      <c r="A35" s="19"/>
      <c r="B35" s="53"/>
      <c r="C35" s="287">
        <v>2009</v>
      </c>
      <c r="D35" s="287"/>
      <c r="E35" s="287"/>
      <c r="F35" s="93">
        <v>27</v>
      </c>
      <c r="G35" s="93">
        <v>79.4</v>
      </c>
      <c r="H35" s="93">
        <v>21.8</v>
      </c>
      <c r="I35" s="93">
        <v>49.5</v>
      </c>
      <c r="J35" s="93">
        <v>31.3</v>
      </c>
      <c r="K35" s="93" t="s">
        <v>6</v>
      </c>
      <c r="L35" s="93">
        <v>80.2</v>
      </c>
      <c r="M35" s="93" t="s">
        <v>6</v>
      </c>
      <c r="N35" s="93">
        <v>36.4</v>
      </c>
    </row>
    <row r="36" spans="1:14" s="27" customFormat="1" ht="16.5" customHeight="1">
      <c r="A36" s="14" t="s">
        <v>124</v>
      </c>
      <c r="B36" s="53"/>
      <c r="C36" s="53"/>
      <c r="D36" s="99"/>
      <c r="E36" s="99"/>
      <c r="F36" s="102"/>
      <c r="G36" s="102"/>
      <c r="H36" s="102"/>
      <c r="I36" s="102"/>
      <c r="J36" s="102"/>
      <c r="K36" s="102"/>
      <c r="L36" s="102"/>
      <c r="M36" s="102"/>
      <c r="N36" s="102"/>
    </row>
    <row r="37" spans="1:14" s="27" customFormat="1" ht="16.5" customHeight="1">
      <c r="A37" s="19"/>
      <c r="B37" s="53" t="s">
        <v>64</v>
      </c>
      <c r="C37" s="53"/>
      <c r="D37" s="99"/>
      <c r="E37" s="99"/>
      <c r="F37" s="102"/>
      <c r="G37" s="102"/>
      <c r="H37" s="102"/>
      <c r="I37" s="102"/>
      <c r="J37" s="102"/>
      <c r="K37" s="102"/>
      <c r="L37" s="102"/>
      <c r="M37" s="102"/>
      <c r="N37" s="102"/>
    </row>
    <row r="38" spans="1:14" s="27" customFormat="1" ht="16.5" customHeight="1">
      <c r="A38" s="19"/>
      <c r="B38" s="53"/>
      <c r="C38" s="287">
        <v>2005</v>
      </c>
      <c r="D38" s="287"/>
      <c r="E38" s="287"/>
      <c r="F38" s="93">
        <v>6.9</v>
      </c>
      <c r="G38" s="93">
        <v>4.7</v>
      </c>
      <c r="H38" s="93">
        <v>7.8</v>
      </c>
      <c r="I38" s="93">
        <v>9.8</v>
      </c>
      <c r="J38" s="93">
        <v>0</v>
      </c>
      <c r="K38" s="93">
        <v>5.1</v>
      </c>
      <c r="L38" s="93" t="s">
        <v>6</v>
      </c>
      <c r="M38" s="93" t="s">
        <v>6</v>
      </c>
      <c r="N38" s="93">
        <v>6.6</v>
      </c>
    </row>
    <row r="39" spans="1:14" s="27" customFormat="1" ht="16.5" customHeight="1">
      <c r="A39" s="19"/>
      <c r="B39" s="53"/>
      <c r="C39" s="287">
        <v>2006</v>
      </c>
      <c r="D39" s="287"/>
      <c r="E39" s="287"/>
      <c r="F39" s="93">
        <v>5.5</v>
      </c>
      <c r="G39" s="93">
        <v>4.5</v>
      </c>
      <c r="H39" s="93">
        <v>8</v>
      </c>
      <c r="I39" s="93">
        <v>5.7</v>
      </c>
      <c r="J39" s="93">
        <v>3.1</v>
      </c>
      <c r="K39" s="93">
        <v>10.9</v>
      </c>
      <c r="L39" s="93" t="s">
        <v>6</v>
      </c>
      <c r="M39" s="93" t="s">
        <v>6</v>
      </c>
      <c r="N39" s="93">
        <v>6.4</v>
      </c>
    </row>
    <row r="40" spans="1:14" s="27" customFormat="1" ht="16.5" customHeight="1">
      <c r="A40" s="19"/>
      <c r="B40" s="53"/>
      <c r="C40" s="287">
        <v>2007</v>
      </c>
      <c r="D40" s="287"/>
      <c r="E40" s="287"/>
      <c r="F40" s="93">
        <v>5.4</v>
      </c>
      <c r="G40" s="93">
        <v>4.4</v>
      </c>
      <c r="H40" s="93">
        <v>7.76</v>
      </c>
      <c r="I40" s="93">
        <v>5.51</v>
      </c>
      <c r="J40" s="93">
        <v>2.99</v>
      </c>
      <c r="K40" s="93">
        <v>10.72</v>
      </c>
      <c r="L40" s="93" t="s">
        <v>6</v>
      </c>
      <c r="M40" s="93" t="s">
        <v>6</v>
      </c>
      <c r="N40" s="93">
        <v>6.24</v>
      </c>
    </row>
    <row r="41" spans="1:14" s="27" customFormat="1" ht="16.5" customHeight="1">
      <c r="A41" s="19"/>
      <c r="B41" s="53"/>
      <c r="C41" s="287">
        <v>2008</v>
      </c>
      <c r="D41" s="287"/>
      <c r="E41" s="287"/>
      <c r="F41" s="93">
        <v>5.97</v>
      </c>
      <c r="G41" s="93">
        <v>6.42</v>
      </c>
      <c r="H41" s="93">
        <v>6.77</v>
      </c>
      <c r="I41" s="93">
        <v>5.27</v>
      </c>
      <c r="J41" s="93">
        <v>12.93</v>
      </c>
      <c r="K41" s="93">
        <v>17.19</v>
      </c>
      <c r="L41" s="93" t="s">
        <v>6</v>
      </c>
      <c r="M41" s="93" t="s">
        <v>6</v>
      </c>
      <c r="N41" s="93">
        <v>7.35</v>
      </c>
    </row>
    <row r="42" spans="1:14" s="27" customFormat="1" ht="16.5" customHeight="1">
      <c r="A42" s="19"/>
      <c r="B42" s="53"/>
      <c r="C42" s="287">
        <v>2009</v>
      </c>
      <c r="D42" s="287"/>
      <c r="E42" s="287"/>
      <c r="F42" s="93">
        <v>7.3</v>
      </c>
      <c r="G42" s="93">
        <v>5.8</v>
      </c>
      <c r="H42" s="93">
        <v>8.6</v>
      </c>
      <c r="I42" s="93">
        <v>13.7</v>
      </c>
      <c r="J42" s="93">
        <v>12.6</v>
      </c>
      <c r="K42" s="93">
        <v>16.5</v>
      </c>
      <c r="L42" s="93" t="s">
        <v>6</v>
      </c>
      <c r="M42" s="93" t="s">
        <v>6</v>
      </c>
      <c r="N42" s="93">
        <v>8.7</v>
      </c>
    </row>
    <row r="43" spans="1:14" s="27" customFormat="1" ht="16.5" customHeight="1">
      <c r="A43" s="19"/>
      <c r="B43" s="53" t="s">
        <v>65</v>
      </c>
      <c r="C43" s="53"/>
      <c r="D43" s="99"/>
      <c r="E43" s="99"/>
      <c r="F43" s="102"/>
      <c r="G43" s="102"/>
      <c r="H43" s="102"/>
      <c r="I43" s="102"/>
      <c r="J43" s="102"/>
      <c r="K43" s="102"/>
      <c r="L43" s="93"/>
      <c r="M43" s="93"/>
      <c r="N43" s="102"/>
    </row>
    <row r="44" spans="1:14" s="27" customFormat="1" ht="16.5" customHeight="1">
      <c r="A44" s="19"/>
      <c r="B44" s="53"/>
      <c r="C44" s="287">
        <v>2005</v>
      </c>
      <c r="D44" s="287"/>
      <c r="E44" s="287"/>
      <c r="F44" s="93">
        <v>1.8</v>
      </c>
      <c r="G44" s="93">
        <v>0.8</v>
      </c>
      <c r="H44" s="93">
        <v>1.3</v>
      </c>
      <c r="I44" s="93">
        <v>7.9</v>
      </c>
      <c r="J44" s="93">
        <v>3.1</v>
      </c>
      <c r="K44" s="93">
        <v>1</v>
      </c>
      <c r="L44" s="93" t="s">
        <v>6</v>
      </c>
      <c r="M44" s="93" t="s">
        <v>6</v>
      </c>
      <c r="N44" s="93">
        <v>1.8</v>
      </c>
    </row>
    <row r="45" spans="1:14" s="27" customFormat="1" ht="16.5" customHeight="1">
      <c r="A45" s="19"/>
      <c r="B45" s="53"/>
      <c r="C45" s="287">
        <v>2006</v>
      </c>
      <c r="D45" s="287"/>
      <c r="E45" s="287"/>
      <c r="F45" s="93">
        <v>1.4</v>
      </c>
      <c r="G45" s="93">
        <v>1.5</v>
      </c>
      <c r="H45" s="93">
        <v>0.8</v>
      </c>
      <c r="I45" s="93">
        <v>7.6</v>
      </c>
      <c r="J45" s="93">
        <v>3.1</v>
      </c>
      <c r="K45" s="93">
        <v>3</v>
      </c>
      <c r="L45" s="93" t="s">
        <v>6</v>
      </c>
      <c r="M45" s="93" t="s">
        <v>6</v>
      </c>
      <c r="N45" s="93">
        <v>1.8</v>
      </c>
    </row>
    <row r="46" spans="1:14" s="27" customFormat="1" ht="16.5" customHeight="1">
      <c r="A46" s="19"/>
      <c r="B46" s="53"/>
      <c r="C46" s="287">
        <v>2007</v>
      </c>
      <c r="D46" s="287"/>
      <c r="E46" s="287"/>
      <c r="F46" s="93">
        <v>1.35</v>
      </c>
      <c r="G46" s="93">
        <v>1.47</v>
      </c>
      <c r="H46" s="93">
        <v>0.82</v>
      </c>
      <c r="I46" s="93">
        <v>7.35</v>
      </c>
      <c r="J46" s="93">
        <v>2.99</v>
      </c>
      <c r="K46" s="93">
        <v>2.92</v>
      </c>
      <c r="L46" s="93" t="s">
        <v>6</v>
      </c>
      <c r="M46" s="93" t="s">
        <v>6</v>
      </c>
      <c r="N46" s="93">
        <v>1.74</v>
      </c>
    </row>
    <row r="47" spans="1:14" s="27" customFormat="1" ht="16.5" customHeight="1">
      <c r="A47" s="19"/>
      <c r="B47" s="53"/>
      <c r="C47" s="287">
        <v>2008</v>
      </c>
      <c r="D47" s="287"/>
      <c r="E47" s="287"/>
      <c r="F47" s="93">
        <v>1.78</v>
      </c>
      <c r="G47" s="93">
        <v>5.26</v>
      </c>
      <c r="H47" s="93">
        <v>1.54</v>
      </c>
      <c r="I47" s="93">
        <v>1.76</v>
      </c>
      <c r="J47" s="93">
        <v>0</v>
      </c>
      <c r="K47" s="93">
        <v>2.58</v>
      </c>
      <c r="L47" s="93" t="s">
        <v>6</v>
      </c>
      <c r="M47" s="93" t="s">
        <v>6</v>
      </c>
      <c r="N47" s="93">
        <v>2.2</v>
      </c>
    </row>
    <row r="48" spans="1:14" s="27" customFormat="1" ht="12.75">
      <c r="A48" s="19"/>
      <c r="B48" s="53"/>
      <c r="C48" s="287">
        <v>2009</v>
      </c>
      <c r="D48" s="287"/>
      <c r="E48" s="287"/>
      <c r="F48" s="93">
        <v>2.2</v>
      </c>
      <c r="G48" s="93">
        <v>2.9</v>
      </c>
      <c r="H48" s="93">
        <v>2.1</v>
      </c>
      <c r="I48" s="93">
        <v>1.5</v>
      </c>
      <c r="J48" s="93">
        <v>0</v>
      </c>
      <c r="K48" s="93">
        <v>3.3</v>
      </c>
      <c r="L48" s="93" t="s">
        <v>6</v>
      </c>
      <c r="M48" s="93" t="s">
        <v>6</v>
      </c>
      <c r="N48" s="93">
        <v>2.3</v>
      </c>
    </row>
    <row r="49" spans="1:14" s="27" customFormat="1" ht="16.5" customHeight="1">
      <c r="A49" s="19"/>
      <c r="B49" s="53" t="s">
        <v>66</v>
      </c>
      <c r="C49" s="110"/>
      <c r="D49" s="53"/>
      <c r="E49" s="99"/>
      <c r="F49" s="93"/>
      <c r="G49" s="93"/>
      <c r="H49" s="93"/>
      <c r="I49" s="93"/>
      <c r="J49" s="93"/>
      <c r="K49" s="93"/>
      <c r="L49" s="93"/>
      <c r="M49" s="93"/>
      <c r="N49" s="93"/>
    </row>
    <row r="50" spans="1:14" s="27" customFormat="1" ht="16.5" customHeight="1">
      <c r="A50" s="19"/>
      <c r="B50" s="53"/>
      <c r="C50" s="287">
        <v>2005</v>
      </c>
      <c r="D50" s="287"/>
      <c r="E50" s="287"/>
      <c r="F50" s="93">
        <v>0</v>
      </c>
      <c r="G50" s="93">
        <v>0.8</v>
      </c>
      <c r="H50" s="93">
        <v>0.9</v>
      </c>
      <c r="I50" s="93">
        <v>0</v>
      </c>
      <c r="J50" s="93">
        <v>0</v>
      </c>
      <c r="K50" s="93">
        <v>0</v>
      </c>
      <c r="L50" s="93" t="s">
        <v>6</v>
      </c>
      <c r="M50" s="93" t="s">
        <v>6</v>
      </c>
      <c r="N50" s="93">
        <v>0.3</v>
      </c>
    </row>
    <row r="51" spans="1:14" s="27" customFormat="1" ht="16.5" customHeight="1">
      <c r="A51" s="19"/>
      <c r="B51" s="53"/>
      <c r="C51" s="287">
        <v>2006</v>
      </c>
      <c r="D51" s="287"/>
      <c r="E51" s="287"/>
      <c r="F51" s="93">
        <v>0</v>
      </c>
      <c r="G51" s="93">
        <v>2.3</v>
      </c>
      <c r="H51" s="93">
        <v>0.4</v>
      </c>
      <c r="I51" s="93">
        <v>0</v>
      </c>
      <c r="J51" s="93">
        <v>0</v>
      </c>
      <c r="K51" s="93">
        <v>1</v>
      </c>
      <c r="L51" s="93" t="s">
        <v>6</v>
      </c>
      <c r="M51" s="93" t="s">
        <v>6</v>
      </c>
      <c r="N51" s="93">
        <v>0.5</v>
      </c>
    </row>
    <row r="52" spans="1:14" s="27" customFormat="1" ht="16.5" customHeight="1">
      <c r="A52" s="19"/>
      <c r="B52" s="53"/>
      <c r="C52" s="287">
        <v>2007</v>
      </c>
      <c r="D52" s="287"/>
      <c r="E52" s="287"/>
      <c r="F52" s="93">
        <v>0</v>
      </c>
      <c r="G52" s="93">
        <v>2.2</v>
      </c>
      <c r="H52" s="93">
        <v>0.41</v>
      </c>
      <c r="I52" s="93">
        <v>0</v>
      </c>
      <c r="J52" s="93">
        <v>0</v>
      </c>
      <c r="K52" s="93">
        <v>0.97</v>
      </c>
      <c r="L52" s="93" t="s">
        <v>6</v>
      </c>
      <c r="M52" s="93" t="s">
        <v>6</v>
      </c>
      <c r="N52" s="93">
        <v>0.46</v>
      </c>
    </row>
    <row r="53" spans="1:14" s="27" customFormat="1" ht="16.5" customHeight="1">
      <c r="A53" s="19"/>
      <c r="B53" s="53"/>
      <c r="C53" s="287">
        <v>2008</v>
      </c>
      <c r="D53" s="287"/>
      <c r="E53" s="287"/>
      <c r="F53" s="93">
        <v>1.78</v>
      </c>
      <c r="G53" s="93">
        <v>0.58</v>
      </c>
      <c r="H53" s="93">
        <v>0</v>
      </c>
      <c r="I53" s="93">
        <v>0</v>
      </c>
      <c r="J53" s="93">
        <v>0</v>
      </c>
      <c r="K53" s="93">
        <v>0.86</v>
      </c>
      <c r="L53" s="93" t="s">
        <v>6</v>
      </c>
      <c r="M53" s="93" t="s">
        <v>6</v>
      </c>
      <c r="N53" s="93">
        <v>0.98</v>
      </c>
    </row>
    <row r="54" spans="1:14" s="27" customFormat="1" ht="16.5" customHeight="1">
      <c r="A54" s="19"/>
      <c r="B54" s="53"/>
      <c r="C54" s="287">
        <v>2009</v>
      </c>
      <c r="D54" s="287"/>
      <c r="E54" s="287"/>
      <c r="F54" s="93">
        <v>2.2</v>
      </c>
      <c r="G54" s="93">
        <v>0.6</v>
      </c>
      <c r="H54" s="93">
        <v>0</v>
      </c>
      <c r="I54" s="93">
        <v>0</v>
      </c>
      <c r="J54" s="93">
        <v>0</v>
      </c>
      <c r="K54" s="93">
        <v>1.6</v>
      </c>
      <c r="L54" s="93" t="s">
        <v>6</v>
      </c>
      <c r="M54" s="93" t="s">
        <v>6</v>
      </c>
      <c r="N54" s="93">
        <v>1.2</v>
      </c>
    </row>
    <row r="55" spans="1:14" s="27" customFormat="1" ht="16.5" customHeight="1">
      <c r="A55" s="19"/>
      <c r="B55" s="98" t="s">
        <v>67</v>
      </c>
      <c r="C55" s="110"/>
      <c r="D55" s="53"/>
      <c r="E55" s="99"/>
      <c r="F55" s="93"/>
      <c r="G55" s="93"/>
      <c r="H55" s="93"/>
      <c r="I55" s="93"/>
      <c r="J55" s="93"/>
      <c r="K55" s="93"/>
      <c r="L55" s="93"/>
      <c r="M55" s="93"/>
      <c r="N55" s="93"/>
    </row>
    <row r="56" spans="1:14" s="27" customFormat="1" ht="16.5" customHeight="1">
      <c r="A56" s="19"/>
      <c r="B56" s="53"/>
      <c r="C56" s="287">
        <v>2009</v>
      </c>
      <c r="D56" s="287"/>
      <c r="E56" s="287"/>
      <c r="F56" s="93">
        <v>0</v>
      </c>
      <c r="G56" s="93">
        <v>1.1</v>
      </c>
      <c r="H56" s="93">
        <v>0.6</v>
      </c>
      <c r="I56" s="93">
        <v>0</v>
      </c>
      <c r="J56" s="93">
        <v>0</v>
      </c>
      <c r="K56" s="93">
        <v>0</v>
      </c>
      <c r="L56" s="93" t="s">
        <v>6</v>
      </c>
      <c r="M56" s="93" t="s">
        <v>6</v>
      </c>
      <c r="N56" s="93">
        <v>0.3</v>
      </c>
    </row>
    <row r="57" spans="1:14" s="27" customFormat="1" ht="16.5" customHeight="1">
      <c r="A57" s="19"/>
      <c r="B57" s="53" t="s">
        <v>96</v>
      </c>
      <c r="C57" s="53"/>
      <c r="D57" s="99"/>
      <c r="E57" s="99"/>
      <c r="F57" s="93"/>
      <c r="G57" s="93"/>
      <c r="H57" s="93"/>
      <c r="I57" s="93"/>
      <c r="J57" s="93"/>
      <c r="K57" s="93"/>
      <c r="L57" s="93"/>
      <c r="M57" s="93"/>
      <c r="N57" s="93"/>
    </row>
    <row r="58" spans="1:14" s="27" customFormat="1" ht="16.5" customHeight="1">
      <c r="A58" s="19"/>
      <c r="B58" s="53"/>
      <c r="C58" s="287">
        <v>2005</v>
      </c>
      <c r="D58" s="287"/>
      <c r="E58" s="287"/>
      <c r="F58" s="93">
        <v>21.9</v>
      </c>
      <c r="G58" s="93">
        <v>50.5</v>
      </c>
      <c r="H58" s="93">
        <v>13</v>
      </c>
      <c r="I58" s="93">
        <v>25.6</v>
      </c>
      <c r="J58" s="93">
        <v>25.1</v>
      </c>
      <c r="K58" s="93">
        <v>45.7</v>
      </c>
      <c r="L58" s="93" t="s">
        <v>6</v>
      </c>
      <c r="M58" s="93" t="s">
        <v>6</v>
      </c>
      <c r="N58" s="93">
        <v>26</v>
      </c>
    </row>
    <row r="59" spans="1:14" s="27" customFormat="1" ht="16.5" customHeight="1">
      <c r="A59" s="19"/>
      <c r="B59" s="53"/>
      <c r="C59" s="287">
        <v>2006</v>
      </c>
      <c r="D59" s="287"/>
      <c r="E59" s="287"/>
      <c r="F59" s="93">
        <v>24.1</v>
      </c>
      <c r="G59" s="93">
        <v>49.7</v>
      </c>
      <c r="H59" s="93">
        <v>16</v>
      </c>
      <c r="I59" s="93">
        <v>20.9</v>
      </c>
      <c r="J59" s="93">
        <v>18.4</v>
      </c>
      <c r="K59" s="93">
        <v>44.6</v>
      </c>
      <c r="L59" s="93" t="s">
        <v>6</v>
      </c>
      <c r="M59" s="93" t="s">
        <v>6</v>
      </c>
      <c r="N59" s="93">
        <v>27.1</v>
      </c>
    </row>
    <row r="60" spans="1:14" s="27" customFormat="1" ht="16.5" customHeight="1">
      <c r="A60" s="19"/>
      <c r="B60" s="53"/>
      <c r="C60" s="287">
        <v>2007</v>
      </c>
      <c r="D60" s="287"/>
      <c r="E60" s="287"/>
      <c r="F60" s="93">
        <v>23.55</v>
      </c>
      <c r="G60" s="93">
        <v>48.42</v>
      </c>
      <c r="H60" s="93">
        <v>15.53</v>
      </c>
      <c r="I60" s="93">
        <v>20.21</v>
      </c>
      <c r="J60" s="93">
        <v>17.92</v>
      </c>
      <c r="K60" s="93">
        <v>43.85</v>
      </c>
      <c r="L60" s="93" t="s">
        <v>6</v>
      </c>
      <c r="M60" s="93" t="s">
        <v>6</v>
      </c>
      <c r="N60" s="93">
        <v>26.43</v>
      </c>
    </row>
    <row r="61" spans="1:14" s="27" customFormat="1" ht="16.5" customHeight="1">
      <c r="A61" s="19"/>
      <c r="B61" s="53"/>
      <c r="C61" s="287">
        <v>2008</v>
      </c>
      <c r="D61" s="287"/>
      <c r="E61" s="287"/>
      <c r="F61" s="93">
        <v>20.5</v>
      </c>
      <c r="G61" s="93">
        <v>34.46</v>
      </c>
      <c r="H61" s="93">
        <v>13.24</v>
      </c>
      <c r="I61" s="93">
        <v>26.34</v>
      </c>
      <c r="J61" s="93">
        <v>42.02</v>
      </c>
      <c r="K61" s="93">
        <v>41.25</v>
      </c>
      <c r="L61" s="93" t="s">
        <v>6</v>
      </c>
      <c r="M61" s="93" t="s">
        <v>6</v>
      </c>
      <c r="N61" s="93">
        <v>23.11</v>
      </c>
    </row>
    <row r="62" spans="1:14" s="27" customFormat="1" ht="16.5" customHeight="1">
      <c r="A62" s="19"/>
      <c r="B62" s="53"/>
      <c r="C62" s="287">
        <v>2009</v>
      </c>
      <c r="D62" s="287"/>
      <c r="E62" s="287"/>
      <c r="F62" s="93">
        <v>19.4</v>
      </c>
      <c r="G62" s="93">
        <v>52.5</v>
      </c>
      <c r="H62" s="93">
        <v>12.5</v>
      </c>
      <c r="I62" s="93">
        <v>24.1</v>
      </c>
      <c r="J62" s="93">
        <v>46.2</v>
      </c>
      <c r="K62" s="93">
        <v>33.8</v>
      </c>
      <c r="L62" s="93" t="s">
        <v>6</v>
      </c>
      <c r="M62" s="93" t="s">
        <v>6</v>
      </c>
      <c r="N62" s="93">
        <v>24</v>
      </c>
    </row>
    <row r="63" spans="1:14" s="27" customFormat="1" ht="16.5" customHeight="1">
      <c r="A63" s="19"/>
      <c r="B63" s="53" t="s">
        <v>42</v>
      </c>
      <c r="C63" s="53"/>
      <c r="D63" s="99"/>
      <c r="E63" s="99"/>
      <c r="F63" s="93"/>
      <c r="G63" s="93"/>
      <c r="H63" s="93"/>
      <c r="I63" s="93"/>
      <c r="J63" s="93"/>
      <c r="K63" s="93"/>
      <c r="L63" s="93"/>
      <c r="M63" s="93"/>
      <c r="N63" s="93"/>
    </row>
    <row r="64" spans="1:14" s="27" customFormat="1" ht="16.5" customHeight="1">
      <c r="A64" s="19"/>
      <c r="B64" s="53"/>
      <c r="C64" s="287">
        <v>2005</v>
      </c>
      <c r="D64" s="287"/>
      <c r="E64" s="287"/>
      <c r="F64" s="93">
        <v>30.6</v>
      </c>
      <c r="G64" s="93">
        <v>56.8</v>
      </c>
      <c r="H64" s="93">
        <v>23</v>
      </c>
      <c r="I64" s="93">
        <v>43.3</v>
      </c>
      <c r="J64" s="93">
        <v>28.2</v>
      </c>
      <c r="K64" s="93">
        <v>51.8</v>
      </c>
      <c r="L64" s="93" t="s">
        <v>6</v>
      </c>
      <c r="M64" s="93" t="s">
        <v>6</v>
      </c>
      <c r="N64" s="93">
        <v>34.7</v>
      </c>
    </row>
    <row r="65" spans="1:14" s="27" customFormat="1" ht="16.5" customHeight="1">
      <c r="A65" s="19"/>
      <c r="B65" s="53"/>
      <c r="C65" s="287">
        <v>2006</v>
      </c>
      <c r="D65" s="287"/>
      <c r="E65" s="287"/>
      <c r="F65" s="93">
        <v>31</v>
      </c>
      <c r="G65" s="93">
        <v>58</v>
      </c>
      <c r="H65" s="93">
        <v>25.2</v>
      </c>
      <c r="I65" s="93">
        <v>34.2</v>
      </c>
      <c r="J65" s="93">
        <v>24.6</v>
      </c>
      <c r="K65" s="93">
        <v>59.5</v>
      </c>
      <c r="L65" s="93" t="s">
        <v>6</v>
      </c>
      <c r="M65" s="93" t="s">
        <v>6</v>
      </c>
      <c r="N65" s="93">
        <v>35.8</v>
      </c>
    </row>
    <row r="66" spans="1:14" s="27" customFormat="1" ht="16.5" customHeight="1">
      <c r="A66" s="19"/>
      <c r="B66" s="53"/>
      <c r="C66" s="287">
        <v>2007</v>
      </c>
      <c r="D66" s="287"/>
      <c r="E66" s="287"/>
      <c r="F66" s="93">
        <v>30.3</v>
      </c>
      <c r="G66" s="93">
        <v>56.49</v>
      </c>
      <c r="H66" s="93">
        <v>24.52</v>
      </c>
      <c r="I66" s="93">
        <v>33.07</v>
      </c>
      <c r="J66" s="93">
        <v>23.9</v>
      </c>
      <c r="K66" s="93">
        <v>58.46</v>
      </c>
      <c r="L66" s="93" t="s">
        <v>6</v>
      </c>
      <c r="M66" s="93" t="s">
        <v>6</v>
      </c>
      <c r="N66" s="93">
        <v>34.87</v>
      </c>
    </row>
    <row r="67" spans="1:14" s="27" customFormat="1" ht="16.5" customHeight="1">
      <c r="A67" s="19"/>
      <c r="B67" s="53"/>
      <c r="C67" s="287">
        <v>2008</v>
      </c>
      <c r="D67" s="287"/>
      <c r="E67" s="287"/>
      <c r="F67" s="93">
        <v>30.03</v>
      </c>
      <c r="G67" s="93">
        <v>46.72</v>
      </c>
      <c r="H67" s="93">
        <v>21.55</v>
      </c>
      <c r="I67" s="93">
        <v>33.37</v>
      </c>
      <c r="J67" s="93">
        <v>54.95</v>
      </c>
      <c r="K67" s="93">
        <v>61.88</v>
      </c>
      <c r="L67" s="93" t="s">
        <v>6</v>
      </c>
      <c r="M67" s="93" t="s">
        <v>6</v>
      </c>
      <c r="N67" s="93">
        <v>33.64</v>
      </c>
    </row>
    <row r="68" spans="1:14" s="27" customFormat="1" ht="16.5" customHeight="1">
      <c r="A68" s="19"/>
      <c r="B68" s="53"/>
      <c r="C68" s="287">
        <v>2009</v>
      </c>
      <c r="D68" s="287"/>
      <c r="E68" s="287"/>
      <c r="F68" s="93">
        <v>31.1</v>
      </c>
      <c r="G68" s="93">
        <v>62.9</v>
      </c>
      <c r="H68" s="93">
        <v>23.6</v>
      </c>
      <c r="I68" s="93">
        <v>39.3</v>
      </c>
      <c r="J68" s="93">
        <v>58.7</v>
      </c>
      <c r="K68" s="93">
        <v>55.2</v>
      </c>
      <c r="L68" s="93" t="s">
        <v>6</v>
      </c>
      <c r="M68" s="93" t="s">
        <v>6</v>
      </c>
      <c r="N68" s="93">
        <v>36.4</v>
      </c>
    </row>
    <row r="69" spans="1:14" s="27" customFormat="1" ht="16.5" customHeight="1">
      <c r="A69" s="14" t="s">
        <v>125</v>
      </c>
      <c r="B69" s="53"/>
      <c r="C69" s="53"/>
      <c r="D69" s="99"/>
      <c r="E69" s="99"/>
      <c r="F69" s="93"/>
      <c r="G69" s="93"/>
      <c r="H69" s="93"/>
      <c r="I69" s="93"/>
      <c r="J69" s="93"/>
      <c r="K69" s="93"/>
      <c r="L69" s="93"/>
      <c r="M69" s="93"/>
      <c r="N69" s="93"/>
    </row>
    <row r="70" spans="1:14" s="27" customFormat="1" ht="16.5" customHeight="1">
      <c r="A70" s="19"/>
      <c r="B70" s="53" t="s">
        <v>64</v>
      </c>
      <c r="C70" s="53"/>
      <c r="D70" s="99"/>
      <c r="E70" s="99"/>
      <c r="F70" s="93"/>
      <c r="G70" s="93"/>
      <c r="H70" s="93"/>
      <c r="I70" s="93"/>
      <c r="J70" s="93"/>
      <c r="K70" s="93"/>
      <c r="L70" s="93"/>
      <c r="M70" s="93"/>
      <c r="N70" s="93"/>
    </row>
    <row r="71" spans="1:14" s="27" customFormat="1" ht="16.5" customHeight="1">
      <c r="A71" s="19"/>
      <c r="B71" s="53"/>
      <c r="C71" s="287">
        <v>2005</v>
      </c>
      <c r="D71" s="287"/>
      <c r="E71" s="287"/>
      <c r="F71" s="93">
        <v>8.7</v>
      </c>
      <c r="G71" s="93">
        <v>16.6</v>
      </c>
      <c r="H71" s="93">
        <v>17.7</v>
      </c>
      <c r="I71" s="93">
        <v>29.3</v>
      </c>
      <c r="J71" s="93">
        <v>44.4</v>
      </c>
      <c r="K71" s="93">
        <v>2.1</v>
      </c>
      <c r="L71" s="93" t="s">
        <v>6</v>
      </c>
      <c r="M71" s="93">
        <v>35.9</v>
      </c>
      <c r="N71" s="93">
        <v>17.9</v>
      </c>
    </row>
    <row r="72" spans="1:14" s="27" customFormat="1" ht="16.5" customHeight="1">
      <c r="A72" s="19"/>
      <c r="B72" s="53"/>
      <c r="C72" s="287">
        <v>2006</v>
      </c>
      <c r="D72" s="287"/>
      <c r="E72" s="287"/>
      <c r="F72" s="93">
        <v>8.9</v>
      </c>
      <c r="G72" s="93">
        <v>18.3</v>
      </c>
      <c r="H72" s="93">
        <v>19.1</v>
      </c>
      <c r="I72" s="93">
        <v>32.3</v>
      </c>
      <c r="J72" s="93">
        <v>45.6</v>
      </c>
      <c r="K72" s="93">
        <v>5</v>
      </c>
      <c r="L72" s="93" t="s">
        <v>6</v>
      </c>
      <c r="M72" s="93">
        <v>36.2</v>
      </c>
      <c r="N72" s="93">
        <v>19.1</v>
      </c>
    </row>
    <row r="73" spans="1:14" s="27" customFormat="1" ht="16.5" customHeight="1">
      <c r="A73" s="19"/>
      <c r="B73" s="53"/>
      <c r="C73" s="287">
        <v>2007</v>
      </c>
      <c r="D73" s="287"/>
      <c r="E73" s="287"/>
      <c r="F73" s="93">
        <v>8.71</v>
      </c>
      <c r="G73" s="93">
        <v>17.99</v>
      </c>
      <c r="H73" s="93">
        <v>18.53</v>
      </c>
      <c r="I73" s="93">
        <v>31.53</v>
      </c>
      <c r="J73" s="93">
        <v>45.17</v>
      </c>
      <c r="K73" s="93">
        <v>4.92</v>
      </c>
      <c r="L73" s="93" t="s">
        <v>6</v>
      </c>
      <c r="M73" s="93">
        <v>34.89</v>
      </c>
      <c r="N73" s="93">
        <v>18.67</v>
      </c>
    </row>
    <row r="74" spans="1:14" s="27" customFormat="1" ht="16.5" customHeight="1">
      <c r="A74" s="19"/>
      <c r="B74" s="53"/>
      <c r="C74" s="287">
        <v>2008</v>
      </c>
      <c r="D74" s="287"/>
      <c r="E74" s="287"/>
      <c r="F74" s="93">
        <v>7.98</v>
      </c>
      <c r="G74" s="93">
        <v>15.42</v>
      </c>
      <c r="H74" s="93">
        <v>20.2</v>
      </c>
      <c r="I74" s="93">
        <v>25.21</v>
      </c>
      <c r="J74" s="93">
        <v>35.71</v>
      </c>
      <c r="K74" s="93">
        <v>1.87</v>
      </c>
      <c r="L74" s="93" t="s">
        <v>6</v>
      </c>
      <c r="M74" s="93">
        <v>25.74</v>
      </c>
      <c r="N74" s="93">
        <v>17.2</v>
      </c>
    </row>
    <row r="75" spans="1:14" s="27" customFormat="1" ht="16.5" customHeight="1">
      <c r="A75" s="19"/>
      <c r="B75" s="53"/>
      <c r="C75" s="287">
        <v>2009</v>
      </c>
      <c r="D75" s="287"/>
      <c r="E75" s="287"/>
      <c r="F75" s="93">
        <v>6.1</v>
      </c>
      <c r="G75" s="93">
        <v>16</v>
      </c>
      <c r="H75" s="93">
        <v>18.8</v>
      </c>
      <c r="I75" s="93">
        <v>46</v>
      </c>
      <c r="J75" s="93">
        <v>11.5</v>
      </c>
      <c r="K75" s="93">
        <v>1.8</v>
      </c>
      <c r="L75" s="93" t="s">
        <v>6</v>
      </c>
      <c r="M75" s="93">
        <v>21.8</v>
      </c>
      <c r="N75" s="93">
        <v>16.2</v>
      </c>
    </row>
    <row r="76" spans="1:14" s="27" customFormat="1" ht="16.5" customHeight="1">
      <c r="A76" s="19"/>
      <c r="B76" s="53" t="s">
        <v>65</v>
      </c>
      <c r="C76" s="53"/>
      <c r="D76" s="99"/>
      <c r="E76" s="99"/>
      <c r="F76" s="93"/>
      <c r="G76" s="93"/>
      <c r="H76" s="93"/>
      <c r="I76" s="93"/>
      <c r="J76" s="93"/>
      <c r="K76" s="93"/>
      <c r="L76" s="93"/>
      <c r="M76" s="93"/>
      <c r="N76" s="93"/>
    </row>
    <row r="77" spans="1:14" s="27" customFormat="1" ht="16.5" customHeight="1">
      <c r="A77" s="19"/>
      <c r="B77" s="53"/>
      <c r="C77" s="287">
        <v>2005</v>
      </c>
      <c r="D77" s="287"/>
      <c r="E77" s="287"/>
      <c r="F77" s="93">
        <v>8.4</v>
      </c>
      <c r="G77" s="93">
        <v>2.1</v>
      </c>
      <c r="H77" s="93">
        <v>11.6</v>
      </c>
      <c r="I77" s="93">
        <v>4</v>
      </c>
      <c r="J77" s="93">
        <v>32.5</v>
      </c>
      <c r="K77" s="93">
        <v>2.1</v>
      </c>
      <c r="L77" s="93" t="s">
        <v>6</v>
      </c>
      <c r="M77" s="93">
        <v>4.4</v>
      </c>
      <c r="N77" s="93">
        <v>9.3</v>
      </c>
    </row>
    <row r="78" spans="1:14" s="27" customFormat="1" ht="16.5" customHeight="1">
      <c r="A78" s="19"/>
      <c r="B78" s="53"/>
      <c r="C78" s="287">
        <v>2006</v>
      </c>
      <c r="D78" s="287"/>
      <c r="E78" s="287"/>
      <c r="F78" s="93">
        <v>7.1</v>
      </c>
      <c r="G78" s="93">
        <v>2</v>
      </c>
      <c r="H78" s="93">
        <v>11.9</v>
      </c>
      <c r="I78" s="93">
        <v>4.9</v>
      </c>
      <c r="J78" s="93">
        <v>30.4</v>
      </c>
      <c r="K78" s="93">
        <v>0</v>
      </c>
      <c r="L78" s="93" t="s">
        <v>6</v>
      </c>
      <c r="M78" s="93">
        <v>5</v>
      </c>
      <c r="N78" s="93">
        <v>8.9</v>
      </c>
    </row>
    <row r="79" spans="1:14" s="27" customFormat="1" ht="16.5" customHeight="1">
      <c r="A79" s="19"/>
      <c r="B79" s="53"/>
      <c r="C79" s="287">
        <v>2007</v>
      </c>
      <c r="D79" s="287"/>
      <c r="E79" s="287"/>
      <c r="F79" s="93">
        <v>6.97</v>
      </c>
      <c r="G79" s="93">
        <v>2</v>
      </c>
      <c r="H79" s="93">
        <v>11.53</v>
      </c>
      <c r="I79" s="93">
        <v>4.78</v>
      </c>
      <c r="J79" s="93">
        <v>30.12</v>
      </c>
      <c r="K79" s="93">
        <v>0</v>
      </c>
      <c r="L79" s="93" t="s">
        <v>6</v>
      </c>
      <c r="M79" s="93">
        <v>4.87</v>
      </c>
      <c r="N79" s="93">
        <v>8.67</v>
      </c>
    </row>
    <row r="80" spans="1:14" s="27" customFormat="1" ht="16.5" customHeight="1">
      <c r="A80" s="19"/>
      <c r="B80" s="53"/>
      <c r="C80" s="287">
        <v>2008</v>
      </c>
      <c r="D80" s="287"/>
      <c r="E80" s="287"/>
      <c r="F80" s="93">
        <v>4.74</v>
      </c>
      <c r="G80" s="93">
        <v>3.08</v>
      </c>
      <c r="H80" s="93">
        <v>7.92</v>
      </c>
      <c r="I80" s="93">
        <v>4.07</v>
      </c>
      <c r="J80" s="93">
        <v>13.39</v>
      </c>
      <c r="K80" s="93">
        <v>0</v>
      </c>
      <c r="L80" s="93" t="s">
        <v>6</v>
      </c>
      <c r="M80" s="93">
        <v>2.64</v>
      </c>
      <c r="N80" s="93">
        <v>5.69</v>
      </c>
    </row>
    <row r="81" spans="1:14" s="27" customFormat="1" ht="16.5" customHeight="1">
      <c r="A81" s="19"/>
      <c r="B81" s="53"/>
      <c r="C81" s="287">
        <v>2009</v>
      </c>
      <c r="D81" s="287"/>
      <c r="E81" s="287"/>
      <c r="F81" s="93">
        <v>3</v>
      </c>
      <c r="G81" s="93">
        <v>6.4</v>
      </c>
      <c r="H81" s="93">
        <v>6.6</v>
      </c>
      <c r="I81" s="93">
        <v>6.9</v>
      </c>
      <c r="J81" s="93">
        <v>2.3</v>
      </c>
      <c r="K81" s="93">
        <v>0</v>
      </c>
      <c r="L81" s="93" t="s">
        <v>6</v>
      </c>
      <c r="M81" s="93">
        <v>4.3</v>
      </c>
      <c r="N81" s="93">
        <v>4.6</v>
      </c>
    </row>
    <row r="82" spans="1:14" s="27" customFormat="1" ht="16.5" customHeight="1">
      <c r="A82" s="19"/>
      <c r="B82" s="53" t="s">
        <v>66</v>
      </c>
      <c r="C82" s="110"/>
      <c r="D82" s="53"/>
      <c r="E82" s="99"/>
      <c r="F82" s="93"/>
      <c r="G82" s="93"/>
      <c r="H82" s="93"/>
      <c r="I82" s="93"/>
      <c r="J82" s="93"/>
      <c r="K82" s="93"/>
      <c r="L82" s="93"/>
      <c r="M82" s="93"/>
      <c r="N82" s="93"/>
    </row>
    <row r="83" spans="1:14" s="27" customFormat="1" ht="16.5" customHeight="1">
      <c r="A83" s="19"/>
      <c r="B83" s="53"/>
      <c r="C83" s="287">
        <v>2005</v>
      </c>
      <c r="D83" s="287"/>
      <c r="E83" s="287"/>
      <c r="F83" s="93">
        <v>1.5</v>
      </c>
      <c r="G83" s="93">
        <v>0</v>
      </c>
      <c r="H83" s="93">
        <v>1.1</v>
      </c>
      <c r="I83" s="93">
        <v>0</v>
      </c>
      <c r="J83" s="93">
        <v>0</v>
      </c>
      <c r="K83" s="93">
        <v>0</v>
      </c>
      <c r="L83" s="93" t="s">
        <v>6</v>
      </c>
      <c r="M83" s="93">
        <v>3.5</v>
      </c>
      <c r="N83" s="93">
        <v>1.2</v>
      </c>
    </row>
    <row r="84" spans="1:14" s="27" customFormat="1" ht="16.5" customHeight="1">
      <c r="A84" s="19"/>
      <c r="B84" s="53"/>
      <c r="C84" s="287">
        <v>2006</v>
      </c>
      <c r="D84" s="287"/>
      <c r="E84" s="287"/>
      <c r="F84" s="93">
        <v>0.9</v>
      </c>
      <c r="G84" s="93">
        <v>0</v>
      </c>
      <c r="H84" s="93">
        <v>0.6</v>
      </c>
      <c r="I84" s="93">
        <v>0</v>
      </c>
      <c r="J84" s="93">
        <v>0</v>
      </c>
      <c r="K84" s="93">
        <v>0</v>
      </c>
      <c r="L84" s="93" t="s">
        <v>6</v>
      </c>
      <c r="M84" s="93">
        <v>5.9</v>
      </c>
      <c r="N84" s="93">
        <v>1</v>
      </c>
    </row>
    <row r="85" spans="1:14" s="27" customFormat="1" ht="16.5" customHeight="1">
      <c r="A85" s="19"/>
      <c r="B85" s="53"/>
      <c r="C85" s="287">
        <v>2007</v>
      </c>
      <c r="D85" s="287"/>
      <c r="E85" s="287"/>
      <c r="F85" s="93">
        <v>0.87</v>
      </c>
      <c r="G85" s="93">
        <v>0</v>
      </c>
      <c r="H85" s="93">
        <v>0.62</v>
      </c>
      <c r="I85" s="93">
        <v>0</v>
      </c>
      <c r="J85" s="93">
        <v>0</v>
      </c>
      <c r="K85" s="93">
        <v>0</v>
      </c>
      <c r="L85" s="93" t="s">
        <v>6</v>
      </c>
      <c r="M85" s="93">
        <v>5.68</v>
      </c>
      <c r="N85" s="93">
        <v>1.02</v>
      </c>
    </row>
    <row r="86" spans="1:14" s="27" customFormat="1" ht="16.5" customHeight="1">
      <c r="A86" s="19"/>
      <c r="B86" s="53"/>
      <c r="C86" s="287">
        <v>2008</v>
      </c>
      <c r="D86" s="287"/>
      <c r="E86" s="287"/>
      <c r="F86" s="93">
        <v>1.99</v>
      </c>
      <c r="G86" s="93">
        <v>0</v>
      </c>
      <c r="H86" s="93">
        <v>1.19</v>
      </c>
      <c r="I86" s="93">
        <v>1.63</v>
      </c>
      <c r="J86" s="93">
        <v>0</v>
      </c>
      <c r="K86" s="93">
        <v>0</v>
      </c>
      <c r="L86" s="93" t="s">
        <v>6</v>
      </c>
      <c r="M86" s="93">
        <v>4.62</v>
      </c>
      <c r="N86" s="93">
        <v>1.59</v>
      </c>
    </row>
    <row r="87" spans="1:14" s="27" customFormat="1" ht="16.5" customHeight="1">
      <c r="A87" s="19"/>
      <c r="B87" s="99"/>
      <c r="C87" s="287">
        <v>2009</v>
      </c>
      <c r="D87" s="287"/>
      <c r="E87" s="287"/>
      <c r="F87" s="93">
        <v>2.5</v>
      </c>
      <c r="G87" s="93">
        <v>0</v>
      </c>
      <c r="H87" s="93">
        <v>0.6</v>
      </c>
      <c r="I87" s="93">
        <v>0.8</v>
      </c>
      <c r="J87" s="93">
        <v>0</v>
      </c>
      <c r="K87" s="93">
        <v>0</v>
      </c>
      <c r="L87" s="93" t="s">
        <v>6</v>
      </c>
      <c r="M87" s="93">
        <v>4.8</v>
      </c>
      <c r="N87" s="93">
        <v>1.5</v>
      </c>
    </row>
    <row r="88" spans="1:14" s="27" customFormat="1" ht="16.5" customHeight="1">
      <c r="A88" s="19"/>
      <c r="B88" s="98" t="s">
        <v>67</v>
      </c>
      <c r="C88" s="110"/>
      <c r="D88" s="53"/>
      <c r="E88" s="99"/>
      <c r="F88" s="93"/>
      <c r="G88" s="93"/>
      <c r="H88" s="93"/>
      <c r="I88" s="93"/>
      <c r="J88" s="93"/>
      <c r="K88" s="93"/>
      <c r="L88" s="93"/>
      <c r="M88" s="93"/>
      <c r="N88" s="93"/>
    </row>
    <row r="89" spans="1:14" s="27" customFormat="1" ht="16.5" customHeight="1">
      <c r="A89" s="19"/>
      <c r="B89" s="99"/>
      <c r="C89" s="287">
        <v>2009</v>
      </c>
      <c r="D89" s="287"/>
      <c r="E89" s="287"/>
      <c r="F89" s="93">
        <v>0.2</v>
      </c>
      <c r="G89" s="93">
        <v>0</v>
      </c>
      <c r="H89" s="93">
        <v>0.4</v>
      </c>
      <c r="I89" s="93">
        <v>0</v>
      </c>
      <c r="J89" s="93">
        <v>0</v>
      </c>
      <c r="K89" s="93">
        <v>0</v>
      </c>
      <c r="L89" s="93" t="s">
        <v>6</v>
      </c>
      <c r="M89" s="93">
        <v>2.4</v>
      </c>
      <c r="N89" s="93">
        <v>0.5</v>
      </c>
    </row>
    <row r="90" spans="1:14" s="27" customFormat="1" ht="16.5" customHeight="1">
      <c r="A90" s="19"/>
      <c r="B90" s="53" t="s">
        <v>96</v>
      </c>
      <c r="C90" s="53"/>
      <c r="D90" s="99"/>
      <c r="E90" s="99"/>
      <c r="F90" s="93"/>
      <c r="G90" s="93"/>
      <c r="H90" s="93"/>
      <c r="I90" s="93"/>
      <c r="J90" s="93"/>
      <c r="K90" s="93"/>
      <c r="L90" s="93"/>
      <c r="M90" s="93"/>
      <c r="N90" s="93"/>
    </row>
    <row r="91" spans="1:14" s="27" customFormat="1" ht="16.5" customHeight="1">
      <c r="A91" s="19"/>
      <c r="B91" s="53"/>
      <c r="C91" s="287">
        <v>2005</v>
      </c>
      <c r="D91" s="287"/>
      <c r="E91" s="287"/>
      <c r="F91" s="93">
        <v>34.9</v>
      </c>
      <c r="G91" s="93">
        <v>22.8</v>
      </c>
      <c r="H91" s="93">
        <v>17.5</v>
      </c>
      <c r="I91" s="93">
        <v>11.1</v>
      </c>
      <c r="J91" s="93">
        <v>61.5</v>
      </c>
      <c r="K91" s="93">
        <v>4.1</v>
      </c>
      <c r="L91" s="93" t="s">
        <v>6</v>
      </c>
      <c r="M91" s="93">
        <v>27.1</v>
      </c>
      <c r="N91" s="93">
        <v>23.9</v>
      </c>
    </row>
    <row r="92" spans="1:14" s="27" customFormat="1" ht="16.5" customHeight="1">
      <c r="A92" s="19"/>
      <c r="B92" s="53"/>
      <c r="C92" s="287">
        <v>2006</v>
      </c>
      <c r="D92" s="287"/>
      <c r="E92" s="287"/>
      <c r="F92" s="93">
        <v>26.6</v>
      </c>
      <c r="G92" s="93">
        <v>26.5</v>
      </c>
      <c r="H92" s="93">
        <v>16.9</v>
      </c>
      <c r="I92" s="93">
        <v>8.8</v>
      </c>
      <c r="J92" s="93">
        <v>64.2</v>
      </c>
      <c r="K92" s="93">
        <v>5</v>
      </c>
      <c r="L92" s="93" t="s">
        <v>6</v>
      </c>
      <c r="M92" s="93">
        <v>32</v>
      </c>
      <c r="N92" s="93">
        <v>22</v>
      </c>
    </row>
    <row r="93" spans="1:14" s="27" customFormat="1" ht="16.5" customHeight="1">
      <c r="A93" s="19"/>
      <c r="B93" s="53"/>
      <c r="C93" s="287">
        <v>2007</v>
      </c>
      <c r="D93" s="287"/>
      <c r="E93" s="287"/>
      <c r="F93" s="93">
        <v>26.14</v>
      </c>
      <c r="G93" s="93">
        <v>25.99</v>
      </c>
      <c r="H93" s="93">
        <v>16.47</v>
      </c>
      <c r="I93" s="93">
        <v>8.6</v>
      </c>
      <c r="J93" s="93">
        <v>63.58</v>
      </c>
      <c r="K93" s="93">
        <v>4.92</v>
      </c>
      <c r="L93" s="93" t="s">
        <v>6</v>
      </c>
      <c r="M93" s="93">
        <v>30.83</v>
      </c>
      <c r="N93" s="93">
        <v>21.51</v>
      </c>
    </row>
    <row r="94" spans="1:14" s="27" customFormat="1" ht="16.5" customHeight="1">
      <c r="A94" s="19"/>
      <c r="B94" s="53"/>
      <c r="C94" s="287">
        <v>2008</v>
      </c>
      <c r="D94" s="287"/>
      <c r="E94" s="287"/>
      <c r="F94" s="93">
        <v>26.17</v>
      </c>
      <c r="G94" s="93">
        <v>52.44</v>
      </c>
      <c r="H94" s="93">
        <v>13.47</v>
      </c>
      <c r="I94" s="93">
        <v>6.51</v>
      </c>
      <c r="J94" s="93">
        <v>37.95</v>
      </c>
      <c r="K94" s="93">
        <v>1.87</v>
      </c>
      <c r="L94" s="93" t="s">
        <v>6</v>
      </c>
      <c r="M94" s="93">
        <v>24.42</v>
      </c>
      <c r="N94" s="93">
        <v>19.97</v>
      </c>
    </row>
    <row r="95" spans="1:14" s="27" customFormat="1" ht="16.5" customHeight="1">
      <c r="A95" s="19"/>
      <c r="B95" s="53"/>
      <c r="C95" s="287">
        <v>2009</v>
      </c>
      <c r="D95" s="287"/>
      <c r="E95" s="287"/>
      <c r="F95" s="93">
        <v>24.5</v>
      </c>
      <c r="G95" s="93">
        <v>25.5</v>
      </c>
      <c r="H95" s="93">
        <v>12.9</v>
      </c>
      <c r="I95" s="93">
        <v>14.6</v>
      </c>
      <c r="J95" s="93">
        <v>31.7</v>
      </c>
      <c r="K95" s="93">
        <v>11.4</v>
      </c>
      <c r="L95" s="93" t="s">
        <v>6</v>
      </c>
      <c r="M95" s="93">
        <v>19.6</v>
      </c>
      <c r="N95" s="93">
        <v>18.5</v>
      </c>
    </row>
    <row r="96" spans="1:14" s="27" customFormat="1" ht="16.5" customHeight="1">
      <c r="A96" s="19"/>
      <c r="B96" s="53" t="s">
        <v>42</v>
      </c>
      <c r="C96" s="53"/>
      <c r="D96" s="99"/>
      <c r="E96" s="99"/>
      <c r="F96" s="93"/>
      <c r="G96" s="93"/>
      <c r="H96" s="93"/>
      <c r="I96" s="93"/>
      <c r="J96" s="93"/>
      <c r="K96" s="93"/>
      <c r="L96" s="93"/>
      <c r="M96" s="93"/>
      <c r="N96" s="93"/>
    </row>
    <row r="97" spans="1:14" s="27" customFormat="1" ht="16.5" customHeight="1">
      <c r="A97" s="19"/>
      <c r="B97" s="53"/>
      <c r="C97" s="287">
        <v>2005</v>
      </c>
      <c r="D97" s="287"/>
      <c r="E97" s="287"/>
      <c r="F97" s="93">
        <v>53.5</v>
      </c>
      <c r="G97" s="93">
        <v>41.5</v>
      </c>
      <c r="H97" s="93">
        <v>47.9</v>
      </c>
      <c r="I97" s="93">
        <v>44.4</v>
      </c>
      <c r="J97" s="93">
        <v>138.4</v>
      </c>
      <c r="K97" s="93">
        <v>8.3</v>
      </c>
      <c r="L97" s="93" t="s">
        <v>6</v>
      </c>
      <c r="M97" s="93">
        <v>70.9</v>
      </c>
      <c r="N97" s="93">
        <v>52.3</v>
      </c>
    </row>
    <row r="98" spans="1:14" s="27" customFormat="1" ht="16.5" customHeight="1">
      <c r="A98" s="19"/>
      <c r="B98" s="53"/>
      <c r="C98" s="287">
        <v>2006</v>
      </c>
      <c r="D98" s="287"/>
      <c r="E98" s="287"/>
      <c r="F98" s="93">
        <v>43.5</v>
      </c>
      <c r="G98" s="93">
        <v>46.8</v>
      </c>
      <c r="H98" s="93">
        <v>48.5</v>
      </c>
      <c r="I98" s="93">
        <v>46</v>
      </c>
      <c r="J98" s="93">
        <v>140.2</v>
      </c>
      <c r="K98" s="93">
        <v>10</v>
      </c>
      <c r="L98" s="93" t="s">
        <v>6</v>
      </c>
      <c r="M98" s="93">
        <v>79.1</v>
      </c>
      <c r="N98" s="93">
        <v>51</v>
      </c>
    </row>
    <row r="99" spans="1:14" s="27" customFormat="1" ht="16.5" customHeight="1">
      <c r="A99" s="19"/>
      <c r="B99" s="53"/>
      <c r="C99" s="287">
        <v>2007</v>
      </c>
      <c r="D99" s="287"/>
      <c r="E99" s="287"/>
      <c r="F99" s="93">
        <v>42.69</v>
      </c>
      <c r="G99" s="93">
        <v>45.98</v>
      </c>
      <c r="H99" s="93">
        <v>47.15</v>
      </c>
      <c r="I99" s="93">
        <v>44.91</v>
      </c>
      <c r="J99" s="93">
        <v>138.87</v>
      </c>
      <c r="K99" s="93">
        <v>9.84</v>
      </c>
      <c r="L99" s="93" t="s">
        <v>6</v>
      </c>
      <c r="M99" s="93">
        <v>76.27</v>
      </c>
      <c r="N99" s="93">
        <v>49.87</v>
      </c>
    </row>
    <row r="100" spans="1:14" s="27" customFormat="1" ht="16.5" customHeight="1">
      <c r="A100" s="19"/>
      <c r="B100" s="53"/>
      <c r="C100" s="287">
        <v>2008</v>
      </c>
      <c r="D100" s="287"/>
      <c r="E100" s="287"/>
      <c r="F100" s="93">
        <v>40.88</v>
      </c>
      <c r="G100" s="93">
        <v>70.94</v>
      </c>
      <c r="H100" s="93">
        <v>42.78</v>
      </c>
      <c r="I100" s="93">
        <v>37.42</v>
      </c>
      <c r="J100" s="93">
        <v>87.05</v>
      </c>
      <c r="K100" s="93">
        <v>3.74</v>
      </c>
      <c r="L100" s="93" t="s">
        <v>6</v>
      </c>
      <c r="M100" s="93">
        <v>57.42</v>
      </c>
      <c r="N100" s="93">
        <v>44.45</v>
      </c>
    </row>
    <row r="101" spans="1:14" s="27" customFormat="1" ht="16.5" customHeight="1">
      <c r="A101" s="19"/>
      <c r="B101" s="53"/>
      <c r="C101" s="287">
        <v>2009</v>
      </c>
      <c r="D101" s="287"/>
      <c r="E101" s="287"/>
      <c r="F101" s="93">
        <v>36.3</v>
      </c>
      <c r="G101" s="93">
        <v>47.8</v>
      </c>
      <c r="H101" s="93">
        <v>39.3</v>
      </c>
      <c r="I101" s="93">
        <v>68.3</v>
      </c>
      <c r="J101" s="93">
        <v>45.5</v>
      </c>
      <c r="K101" s="93">
        <v>13.2</v>
      </c>
      <c r="L101" s="93" t="s">
        <v>6</v>
      </c>
      <c r="M101" s="93">
        <v>52.9</v>
      </c>
      <c r="N101" s="93">
        <v>41.3</v>
      </c>
    </row>
    <row r="102" spans="1:14" s="27" customFormat="1" ht="16.5" customHeight="1">
      <c r="A102" s="14" t="s">
        <v>126</v>
      </c>
      <c r="B102" s="53"/>
      <c r="C102" s="53"/>
      <c r="D102" s="99"/>
      <c r="E102" s="99"/>
      <c r="F102" s="93"/>
      <c r="G102" s="93"/>
      <c r="H102" s="93"/>
      <c r="I102" s="93"/>
      <c r="J102" s="93"/>
      <c r="K102" s="93"/>
      <c r="L102" s="93"/>
      <c r="M102" s="93"/>
      <c r="N102" s="93"/>
    </row>
    <row r="103" spans="1:14" s="27" customFormat="1" ht="16.5" customHeight="1">
      <c r="A103" s="19"/>
      <c r="B103" s="53" t="s">
        <v>64</v>
      </c>
      <c r="C103" s="53"/>
      <c r="D103" s="99"/>
      <c r="E103" s="99"/>
      <c r="F103" s="93"/>
      <c r="G103" s="93"/>
      <c r="H103" s="93"/>
      <c r="I103" s="93"/>
      <c r="J103" s="93"/>
      <c r="K103" s="93"/>
      <c r="L103" s="93"/>
      <c r="M103" s="93"/>
      <c r="N103" s="93"/>
    </row>
    <row r="104" spans="1:14" s="27" customFormat="1" ht="16.5" customHeight="1">
      <c r="A104" s="19"/>
      <c r="B104" s="53"/>
      <c r="C104" s="287">
        <v>2005</v>
      </c>
      <c r="D104" s="287"/>
      <c r="E104" s="287"/>
      <c r="F104" s="93">
        <v>2.3</v>
      </c>
      <c r="G104" s="93">
        <v>0</v>
      </c>
      <c r="H104" s="93">
        <v>19</v>
      </c>
      <c r="I104" s="93">
        <v>24.9</v>
      </c>
      <c r="J104" s="93">
        <v>4.9</v>
      </c>
      <c r="K104" s="93">
        <v>0</v>
      </c>
      <c r="L104" s="93" t="s">
        <v>6</v>
      </c>
      <c r="M104" s="93">
        <v>69.6</v>
      </c>
      <c r="N104" s="93">
        <v>28.2</v>
      </c>
    </row>
    <row r="105" spans="1:14" s="27" customFormat="1" ht="16.5" customHeight="1">
      <c r="A105" s="19"/>
      <c r="B105" s="53"/>
      <c r="C105" s="287">
        <v>2006</v>
      </c>
      <c r="D105" s="287"/>
      <c r="E105" s="287"/>
      <c r="F105" s="93">
        <v>0</v>
      </c>
      <c r="G105" s="93">
        <v>0</v>
      </c>
      <c r="H105" s="93">
        <v>19.2</v>
      </c>
      <c r="I105" s="93">
        <v>24.2</v>
      </c>
      <c r="J105" s="93">
        <v>4.7</v>
      </c>
      <c r="K105" s="93">
        <v>0</v>
      </c>
      <c r="L105" s="93" t="s">
        <v>6</v>
      </c>
      <c r="M105" s="93">
        <v>67.4</v>
      </c>
      <c r="N105" s="93">
        <v>27.2</v>
      </c>
    </row>
    <row r="106" spans="1:14" s="27" customFormat="1" ht="16.5" customHeight="1">
      <c r="A106" s="19"/>
      <c r="B106" s="53"/>
      <c r="C106" s="287">
        <v>2007</v>
      </c>
      <c r="D106" s="287"/>
      <c r="E106" s="287"/>
      <c r="F106" s="93">
        <v>0</v>
      </c>
      <c r="G106" s="93">
        <v>0</v>
      </c>
      <c r="H106" s="93">
        <v>18.54</v>
      </c>
      <c r="I106" s="93">
        <v>23.02</v>
      </c>
      <c r="J106" s="93">
        <v>4.53</v>
      </c>
      <c r="K106" s="93">
        <v>0</v>
      </c>
      <c r="L106" s="93" t="s">
        <v>6</v>
      </c>
      <c r="M106" s="93">
        <v>65.79</v>
      </c>
      <c r="N106" s="93">
        <v>26.29</v>
      </c>
    </row>
    <row r="107" spans="1:14" s="27" customFormat="1" ht="16.5" customHeight="1">
      <c r="A107" s="19"/>
      <c r="B107" s="53"/>
      <c r="C107" s="287">
        <v>2008</v>
      </c>
      <c r="D107" s="287"/>
      <c r="E107" s="287"/>
      <c r="F107" s="93">
        <v>0</v>
      </c>
      <c r="G107" s="93">
        <v>0</v>
      </c>
      <c r="H107" s="93">
        <v>19.59</v>
      </c>
      <c r="I107" s="93">
        <v>29.27</v>
      </c>
      <c r="J107" s="93">
        <v>20.07</v>
      </c>
      <c r="K107" s="93">
        <v>0</v>
      </c>
      <c r="L107" s="93" t="s">
        <v>6</v>
      </c>
      <c r="M107" s="93">
        <v>45.83</v>
      </c>
      <c r="N107" s="93">
        <v>26.77</v>
      </c>
    </row>
    <row r="108" spans="1:14" s="27" customFormat="1" ht="16.5" customHeight="1">
      <c r="A108" s="19"/>
      <c r="B108" s="53"/>
      <c r="C108" s="287">
        <v>2009</v>
      </c>
      <c r="D108" s="287"/>
      <c r="E108" s="287"/>
      <c r="F108" s="93">
        <v>0</v>
      </c>
      <c r="G108" s="93">
        <v>0</v>
      </c>
      <c r="H108" s="93">
        <v>17.6</v>
      </c>
      <c r="I108" s="93">
        <v>28.6</v>
      </c>
      <c r="J108" s="93">
        <v>17.1</v>
      </c>
      <c r="K108" s="93">
        <v>17.4</v>
      </c>
      <c r="L108" s="93" t="s">
        <v>6</v>
      </c>
      <c r="M108" s="93">
        <v>33.2</v>
      </c>
      <c r="N108" s="93">
        <v>24.9</v>
      </c>
    </row>
    <row r="109" spans="1:14" s="27" customFormat="1" ht="16.5" customHeight="1">
      <c r="A109" s="19"/>
      <c r="B109" s="53" t="s">
        <v>65</v>
      </c>
      <c r="C109" s="53"/>
      <c r="D109" s="99"/>
      <c r="E109" s="99"/>
      <c r="F109" s="93"/>
      <c r="G109" s="93"/>
      <c r="H109" s="93"/>
      <c r="I109" s="93"/>
      <c r="J109" s="93"/>
      <c r="K109" s="93"/>
      <c r="L109" s="93"/>
      <c r="M109" s="93"/>
      <c r="N109" s="93"/>
    </row>
    <row r="110" spans="1:14" s="27" customFormat="1" ht="16.5" customHeight="1">
      <c r="A110" s="19"/>
      <c r="B110" s="53"/>
      <c r="C110" s="287">
        <v>2005</v>
      </c>
      <c r="D110" s="287"/>
      <c r="E110" s="287"/>
      <c r="F110" s="93">
        <v>2.3</v>
      </c>
      <c r="G110" s="93">
        <v>0</v>
      </c>
      <c r="H110" s="93">
        <v>23.6</v>
      </c>
      <c r="I110" s="93">
        <v>5.9</v>
      </c>
      <c r="J110" s="93">
        <v>0</v>
      </c>
      <c r="K110" s="93">
        <v>0</v>
      </c>
      <c r="L110" s="93" t="s">
        <v>6</v>
      </c>
      <c r="M110" s="93">
        <v>12.5</v>
      </c>
      <c r="N110" s="93">
        <v>11</v>
      </c>
    </row>
    <row r="111" spans="1:14" s="27" customFormat="1" ht="16.5" customHeight="1">
      <c r="A111" s="19"/>
      <c r="B111" s="53"/>
      <c r="C111" s="287">
        <v>2006</v>
      </c>
      <c r="D111" s="287"/>
      <c r="E111" s="287"/>
      <c r="F111" s="93">
        <v>3.4</v>
      </c>
      <c r="G111" s="93">
        <v>0</v>
      </c>
      <c r="H111" s="93">
        <v>22.9</v>
      </c>
      <c r="I111" s="93">
        <v>5.6</v>
      </c>
      <c r="J111" s="93">
        <v>4.7</v>
      </c>
      <c r="K111" s="93">
        <v>0</v>
      </c>
      <c r="L111" s="93" t="s">
        <v>6</v>
      </c>
      <c r="M111" s="93">
        <v>19.9</v>
      </c>
      <c r="N111" s="93">
        <v>12.6</v>
      </c>
    </row>
    <row r="112" spans="1:14" s="27" customFormat="1" ht="16.5" customHeight="1">
      <c r="A112" s="19"/>
      <c r="B112" s="53"/>
      <c r="C112" s="287">
        <v>2007</v>
      </c>
      <c r="D112" s="287"/>
      <c r="E112" s="287"/>
      <c r="F112" s="93">
        <v>3.35</v>
      </c>
      <c r="G112" s="93">
        <v>0</v>
      </c>
      <c r="H112" s="93">
        <v>22.1</v>
      </c>
      <c r="I112" s="93">
        <v>5.31</v>
      </c>
      <c r="J112" s="93">
        <v>4.53</v>
      </c>
      <c r="K112" s="93">
        <v>0</v>
      </c>
      <c r="L112" s="93" t="s">
        <v>6</v>
      </c>
      <c r="M112" s="93">
        <v>19.4</v>
      </c>
      <c r="N112" s="93">
        <v>12.23</v>
      </c>
    </row>
    <row r="113" spans="1:14" s="27" customFormat="1" ht="16.5" customHeight="1">
      <c r="A113" s="19"/>
      <c r="B113" s="53"/>
      <c r="C113" s="287">
        <v>2008</v>
      </c>
      <c r="D113" s="287"/>
      <c r="E113" s="287"/>
      <c r="F113" s="93">
        <v>0</v>
      </c>
      <c r="G113" s="93">
        <v>0</v>
      </c>
      <c r="H113" s="93">
        <v>17.63</v>
      </c>
      <c r="I113" s="93">
        <v>12.46</v>
      </c>
      <c r="J113" s="93">
        <v>0</v>
      </c>
      <c r="K113" s="93">
        <v>0</v>
      </c>
      <c r="L113" s="93" t="s">
        <v>6</v>
      </c>
      <c r="M113" s="93">
        <v>11.32</v>
      </c>
      <c r="N113" s="93">
        <v>11.03</v>
      </c>
    </row>
    <row r="114" spans="1:14" s="27" customFormat="1" ht="16.5" customHeight="1">
      <c r="A114" s="19"/>
      <c r="B114" s="53"/>
      <c r="C114" s="287">
        <v>2009</v>
      </c>
      <c r="D114" s="287"/>
      <c r="E114" s="287"/>
      <c r="F114" s="93">
        <v>0</v>
      </c>
      <c r="G114" s="93">
        <v>0</v>
      </c>
      <c r="H114" s="93">
        <v>16</v>
      </c>
      <c r="I114" s="93">
        <v>8.2</v>
      </c>
      <c r="J114" s="93">
        <v>0</v>
      </c>
      <c r="K114" s="93">
        <v>0</v>
      </c>
      <c r="L114" s="93" t="s">
        <v>6</v>
      </c>
      <c r="M114" s="93">
        <v>4.6</v>
      </c>
      <c r="N114" s="93">
        <v>14.5</v>
      </c>
    </row>
    <row r="115" spans="1:14" s="27" customFormat="1" ht="16.5" customHeight="1">
      <c r="A115" s="19"/>
      <c r="B115" s="53" t="s">
        <v>66</v>
      </c>
      <c r="C115" s="110"/>
      <c r="D115" s="53"/>
      <c r="E115" s="99"/>
      <c r="F115" s="93"/>
      <c r="G115" s="93"/>
      <c r="H115" s="93"/>
      <c r="I115" s="93"/>
      <c r="J115" s="93"/>
      <c r="K115" s="93"/>
      <c r="L115" s="93"/>
      <c r="M115" s="93"/>
      <c r="N115" s="93"/>
    </row>
    <row r="116" spans="1:14" s="27" customFormat="1" ht="16.5" customHeight="1">
      <c r="A116" s="19"/>
      <c r="B116" s="53"/>
      <c r="C116" s="287">
        <v>2005</v>
      </c>
      <c r="D116" s="287"/>
      <c r="E116" s="287"/>
      <c r="F116" s="93">
        <v>0</v>
      </c>
      <c r="G116" s="93">
        <v>0</v>
      </c>
      <c r="H116" s="93">
        <v>0</v>
      </c>
      <c r="I116" s="93">
        <v>0</v>
      </c>
      <c r="J116" s="93">
        <v>0</v>
      </c>
      <c r="K116" s="93">
        <v>0</v>
      </c>
      <c r="L116" s="93" t="s">
        <v>6</v>
      </c>
      <c r="M116" s="93">
        <v>0</v>
      </c>
      <c r="N116" s="93">
        <v>0</v>
      </c>
    </row>
    <row r="117" spans="1:14" s="27" customFormat="1" ht="16.5" customHeight="1">
      <c r="A117" s="19"/>
      <c r="B117" s="53"/>
      <c r="C117" s="287">
        <v>2006</v>
      </c>
      <c r="D117" s="287"/>
      <c r="E117" s="287"/>
      <c r="F117" s="93">
        <v>0</v>
      </c>
      <c r="G117" s="93">
        <v>0</v>
      </c>
      <c r="H117" s="93">
        <v>0</v>
      </c>
      <c r="I117" s="93">
        <v>0</v>
      </c>
      <c r="J117" s="93">
        <v>0</v>
      </c>
      <c r="K117" s="93">
        <v>0</v>
      </c>
      <c r="L117" s="93" t="s">
        <v>6</v>
      </c>
      <c r="M117" s="93">
        <v>0</v>
      </c>
      <c r="N117" s="93">
        <v>0</v>
      </c>
    </row>
    <row r="118" spans="1:14" s="27" customFormat="1" ht="16.5" customHeight="1">
      <c r="A118" s="19"/>
      <c r="B118" s="53"/>
      <c r="C118" s="287">
        <v>2007</v>
      </c>
      <c r="D118" s="287"/>
      <c r="E118" s="287"/>
      <c r="F118" s="93">
        <v>0</v>
      </c>
      <c r="G118" s="93">
        <v>0</v>
      </c>
      <c r="H118" s="93">
        <v>0</v>
      </c>
      <c r="I118" s="93">
        <v>0</v>
      </c>
      <c r="J118" s="93">
        <v>0</v>
      </c>
      <c r="K118" s="93">
        <v>0</v>
      </c>
      <c r="L118" s="93" t="s">
        <v>6</v>
      </c>
      <c r="M118" s="93">
        <v>0</v>
      </c>
      <c r="N118" s="93">
        <v>0</v>
      </c>
    </row>
    <row r="119" spans="1:14" s="27" customFormat="1" ht="16.5" customHeight="1">
      <c r="A119" s="19"/>
      <c r="B119" s="53"/>
      <c r="C119" s="287">
        <v>2008</v>
      </c>
      <c r="D119" s="287"/>
      <c r="E119" s="287"/>
      <c r="F119" s="93">
        <v>0</v>
      </c>
      <c r="G119" s="93">
        <v>0</v>
      </c>
      <c r="H119" s="93">
        <v>0</v>
      </c>
      <c r="I119" s="93">
        <v>1.25</v>
      </c>
      <c r="J119" s="93">
        <v>0</v>
      </c>
      <c r="K119" s="93">
        <v>0</v>
      </c>
      <c r="L119" s="93" t="s">
        <v>6</v>
      </c>
      <c r="M119" s="93">
        <v>1.08</v>
      </c>
      <c r="N119" s="93">
        <v>0.65</v>
      </c>
    </row>
    <row r="120" spans="1:14" s="27" customFormat="1" ht="16.5" customHeight="1">
      <c r="A120" s="19"/>
      <c r="B120" s="53"/>
      <c r="C120" s="287">
        <v>2009</v>
      </c>
      <c r="D120" s="287"/>
      <c r="E120" s="287"/>
      <c r="F120" s="93">
        <v>0</v>
      </c>
      <c r="G120" s="93">
        <v>0</v>
      </c>
      <c r="H120" s="93">
        <v>0</v>
      </c>
      <c r="I120" s="93">
        <v>2</v>
      </c>
      <c r="J120" s="93">
        <v>0</v>
      </c>
      <c r="K120" s="93">
        <v>0</v>
      </c>
      <c r="L120" s="93" t="s">
        <v>6</v>
      </c>
      <c r="M120" s="93">
        <v>1</v>
      </c>
      <c r="N120" s="93">
        <v>0.9</v>
      </c>
    </row>
    <row r="121" spans="1:14" s="27" customFormat="1" ht="16.5" customHeight="1">
      <c r="A121" s="19"/>
      <c r="B121" s="98" t="s">
        <v>67</v>
      </c>
      <c r="C121" s="110"/>
      <c r="D121" s="53"/>
      <c r="E121" s="99"/>
      <c r="F121" s="93"/>
      <c r="G121" s="93"/>
      <c r="H121" s="93"/>
      <c r="I121" s="93"/>
      <c r="J121" s="93"/>
      <c r="K121" s="93"/>
      <c r="L121" s="93"/>
      <c r="M121" s="93"/>
      <c r="N121" s="93"/>
    </row>
    <row r="122" spans="1:14" s="27" customFormat="1" ht="16.5" customHeight="1">
      <c r="A122" s="19"/>
      <c r="B122" s="53"/>
      <c r="C122" s="287">
        <v>2009</v>
      </c>
      <c r="D122" s="287"/>
      <c r="E122" s="287"/>
      <c r="F122" s="93">
        <v>0</v>
      </c>
      <c r="G122" s="93">
        <v>0</v>
      </c>
      <c r="H122" s="93">
        <v>0</v>
      </c>
      <c r="I122" s="93">
        <v>0</v>
      </c>
      <c r="J122" s="93">
        <v>0</v>
      </c>
      <c r="K122" s="93">
        <v>0</v>
      </c>
      <c r="L122" s="93" t="s">
        <v>6</v>
      </c>
      <c r="M122" s="93">
        <v>0.5</v>
      </c>
      <c r="N122" s="93">
        <v>0.1</v>
      </c>
    </row>
    <row r="123" spans="1:14" s="27" customFormat="1" ht="16.5" customHeight="1">
      <c r="A123" s="19"/>
      <c r="B123" s="53" t="s">
        <v>96</v>
      </c>
      <c r="C123" s="53"/>
      <c r="D123" s="99"/>
      <c r="E123" s="99"/>
      <c r="F123" s="93"/>
      <c r="G123" s="93"/>
      <c r="H123" s="93"/>
      <c r="I123" s="93"/>
      <c r="J123" s="93"/>
      <c r="K123" s="93"/>
      <c r="L123" s="93"/>
      <c r="M123" s="93"/>
      <c r="N123" s="93"/>
    </row>
    <row r="124" spans="1:14" s="27" customFormat="1" ht="16.5" customHeight="1">
      <c r="A124" s="19"/>
      <c r="B124" s="53"/>
      <c r="C124" s="287">
        <v>2005</v>
      </c>
      <c r="D124" s="287"/>
      <c r="E124" s="287"/>
      <c r="F124" s="93">
        <v>0</v>
      </c>
      <c r="G124" s="93">
        <v>0</v>
      </c>
      <c r="H124" s="93">
        <v>6.9</v>
      </c>
      <c r="I124" s="93">
        <v>50.4</v>
      </c>
      <c r="J124" s="93">
        <v>63.3</v>
      </c>
      <c r="K124" s="93">
        <v>0</v>
      </c>
      <c r="L124" s="93" t="s">
        <v>6</v>
      </c>
      <c r="M124" s="93">
        <v>58</v>
      </c>
      <c r="N124" s="93">
        <v>32.1</v>
      </c>
    </row>
    <row r="125" spans="1:14" s="27" customFormat="1" ht="16.5" customHeight="1">
      <c r="A125" s="19"/>
      <c r="B125" s="53"/>
      <c r="C125" s="287">
        <v>2006</v>
      </c>
      <c r="D125" s="287"/>
      <c r="E125" s="287"/>
      <c r="F125" s="93">
        <v>0</v>
      </c>
      <c r="G125" s="93">
        <v>0</v>
      </c>
      <c r="H125" s="93">
        <v>6.6</v>
      </c>
      <c r="I125" s="93">
        <v>50.8</v>
      </c>
      <c r="J125" s="93">
        <v>51.5</v>
      </c>
      <c r="K125" s="93">
        <v>0</v>
      </c>
      <c r="L125" s="93" t="s">
        <v>6</v>
      </c>
      <c r="M125" s="93">
        <v>60.5</v>
      </c>
      <c r="N125" s="93">
        <v>32.5</v>
      </c>
    </row>
    <row r="126" spans="1:14" s="27" customFormat="1" ht="16.5" customHeight="1">
      <c r="A126" s="19"/>
      <c r="B126" s="53"/>
      <c r="C126" s="287">
        <v>2007</v>
      </c>
      <c r="D126" s="287"/>
      <c r="E126" s="287"/>
      <c r="F126" s="93">
        <v>0</v>
      </c>
      <c r="G126" s="93">
        <v>0</v>
      </c>
      <c r="H126" s="93">
        <v>6.42</v>
      </c>
      <c r="I126" s="93">
        <v>48.39</v>
      </c>
      <c r="J126" s="93">
        <v>49.87</v>
      </c>
      <c r="K126" s="93">
        <v>0</v>
      </c>
      <c r="L126" s="93" t="s">
        <v>6</v>
      </c>
      <c r="M126" s="93">
        <v>59.05</v>
      </c>
      <c r="N126" s="93">
        <v>31.4</v>
      </c>
    </row>
    <row r="127" spans="1:14" s="27" customFormat="1" ht="16.5" customHeight="1">
      <c r="A127" s="19"/>
      <c r="B127" s="53"/>
      <c r="C127" s="287">
        <v>2008</v>
      </c>
      <c r="D127" s="287"/>
      <c r="E127" s="287"/>
      <c r="F127" s="93">
        <v>0</v>
      </c>
      <c r="G127" s="93">
        <v>0</v>
      </c>
      <c r="H127" s="93">
        <v>8.49</v>
      </c>
      <c r="I127" s="93">
        <v>59.17</v>
      </c>
      <c r="J127" s="93">
        <v>53.51</v>
      </c>
      <c r="K127" s="93">
        <v>0</v>
      </c>
      <c r="L127" s="93" t="s">
        <v>6</v>
      </c>
      <c r="M127" s="93">
        <v>31.81</v>
      </c>
      <c r="N127" s="93">
        <v>28.39</v>
      </c>
    </row>
    <row r="128" spans="1:14" s="27" customFormat="1" ht="16.5" customHeight="1">
      <c r="A128" s="19"/>
      <c r="B128" s="53"/>
      <c r="C128" s="287">
        <v>2009</v>
      </c>
      <c r="D128" s="287"/>
      <c r="E128" s="287"/>
      <c r="F128" s="93">
        <v>0</v>
      </c>
      <c r="G128" s="93">
        <v>0</v>
      </c>
      <c r="H128" s="93">
        <v>10.3</v>
      </c>
      <c r="I128" s="93">
        <v>51.4</v>
      </c>
      <c r="J128" s="93">
        <v>45.2</v>
      </c>
      <c r="K128" s="93">
        <v>0</v>
      </c>
      <c r="L128" s="93" t="s">
        <v>6</v>
      </c>
      <c r="M128" s="93">
        <v>35.9</v>
      </c>
      <c r="N128" s="93">
        <v>33.4</v>
      </c>
    </row>
    <row r="129" spans="1:14" s="27" customFormat="1" ht="16.5" customHeight="1">
      <c r="A129" s="19"/>
      <c r="B129" s="53" t="s">
        <v>42</v>
      </c>
      <c r="C129" s="53"/>
      <c r="D129" s="99"/>
      <c r="E129" s="99"/>
      <c r="F129" s="93"/>
      <c r="G129" s="93"/>
      <c r="H129" s="93"/>
      <c r="I129" s="93"/>
      <c r="J129" s="93"/>
      <c r="K129" s="93"/>
      <c r="L129" s="93"/>
      <c r="M129" s="93"/>
      <c r="N129" s="93"/>
    </row>
    <row r="130" spans="1:14" s="27" customFormat="1" ht="16.5" customHeight="1">
      <c r="A130" s="19"/>
      <c r="B130" s="53"/>
      <c r="C130" s="287">
        <v>2005</v>
      </c>
      <c r="D130" s="287"/>
      <c r="E130" s="287"/>
      <c r="F130" s="93">
        <v>4.6</v>
      </c>
      <c r="G130" s="93">
        <v>0</v>
      </c>
      <c r="H130" s="93">
        <v>49.5</v>
      </c>
      <c r="I130" s="93">
        <v>81.2</v>
      </c>
      <c r="J130" s="93">
        <v>68.2</v>
      </c>
      <c r="K130" s="93">
        <v>0</v>
      </c>
      <c r="L130" s="93" t="s">
        <v>6</v>
      </c>
      <c r="M130" s="93">
        <v>140.1</v>
      </c>
      <c r="N130" s="93">
        <v>71.3</v>
      </c>
    </row>
    <row r="131" spans="1:14" s="27" customFormat="1" ht="16.5" customHeight="1">
      <c r="A131" s="19"/>
      <c r="B131" s="53"/>
      <c r="C131" s="287">
        <v>2006</v>
      </c>
      <c r="D131" s="287"/>
      <c r="E131" s="287"/>
      <c r="F131" s="93">
        <v>3.4</v>
      </c>
      <c r="G131" s="93">
        <v>0</v>
      </c>
      <c r="H131" s="93">
        <v>48.7</v>
      </c>
      <c r="I131" s="93">
        <v>80.6</v>
      </c>
      <c r="J131" s="93">
        <v>60.9</v>
      </c>
      <c r="K131" s="93">
        <v>0</v>
      </c>
      <c r="L131" s="93" t="s">
        <v>6</v>
      </c>
      <c r="M131" s="93">
        <v>147.8</v>
      </c>
      <c r="N131" s="93">
        <v>72.3</v>
      </c>
    </row>
    <row r="132" spans="1:14" s="27" customFormat="1" ht="16.5" customHeight="1">
      <c r="A132" s="19"/>
      <c r="B132" s="53"/>
      <c r="C132" s="287">
        <v>2007</v>
      </c>
      <c r="D132" s="287"/>
      <c r="E132" s="287"/>
      <c r="F132" s="93">
        <v>3.35</v>
      </c>
      <c r="G132" s="93">
        <v>0</v>
      </c>
      <c r="H132" s="93">
        <v>47.06</v>
      </c>
      <c r="I132" s="93">
        <v>76.72</v>
      </c>
      <c r="J132" s="93">
        <v>58.93</v>
      </c>
      <c r="K132" s="93">
        <v>0</v>
      </c>
      <c r="L132" s="93" t="s">
        <v>6</v>
      </c>
      <c r="M132" s="93">
        <v>144.24</v>
      </c>
      <c r="N132" s="93">
        <v>69.92</v>
      </c>
    </row>
    <row r="133" spans="1:14" s="27" customFormat="1" ht="16.5" customHeight="1">
      <c r="A133" s="19"/>
      <c r="B133" s="53"/>
      <c r="C133" s="287">
        <v>2008</v>
      </c>
      <c r="D133" s="287"/>
      <c r="E133" s="287"/>
      <c r="F133" s="93">
        <v>0</v>
      </c>
      <c r="G133" s="93">
        <v>0</v>
      </c>
      <c r="H133" s="93">
        <v>45.71</v>
      </c>
      <c r="I133" s="93">
        <v>102.15</v>
      </c>
      <c r="J133" s="93">
        <v>73.58</v>
      </c>
      <c r="K133" s="93">
        <v>0</v>
      </c>
      <c r="L133" s="93" t="s">
        <v>6</v>
      </c>
      <c r="M133" s="93">
        <v>90.04</v>
      </c>
      <c r="N133" s="93">
        <v>66.84</v>
      </c>
    </row>
    <row r="134" spans="1:14" s="27" customFormat="1" ht="16.5" customHeight="1">
      <c r="A134" s="19"/>
      <c r="B134" s="53"/>
      <c r="C134" s="287">
        <v>2009</v>
      </c>
      <c r="D134" s="287"/>
      <c r="E134" s="287"/>
      <c r="F134" s="93">
        <v>0</v>
      </c>
      <c r="G134" s="93">
        <v>0</v>
      </c>
      <c r="H134" s="93">
        <v>43.8</v>
      </c>
      <c r="I134" s="93">
        <v>90.2</v>
      </c>
      <c r="J134" s="93">
        <v>62.3</v>
      </c>
      <c r="K134" s="93">
        <v>17.4</v>
      </c>
      <c r="L134" s="93" t="s">
        <v>6</v>
      </c>
      <c r="M134" s="93">
        <v>75.2</v>
      </c>
      <c r="N134" s="93">
        <v>73.8</v>
      </c>
    </row>
    <row r="135" spans="1:14" s="27" customFormat="1" ht="16.5" customHeight="1">
      <c r="A135" s="19" t="s">
        <v>154</v>
      </c>
      <c r="B135" s="53"/>
      <c r="C135" s="53"/>
      <c r="D135" s="53"/>
      <c r="E135" s="99"/>
      <c r="F135" s="102"/>
      <c r="G135" s="102"/>
      <c r="H135" s="102"/>
      <c r="I135" s="102"/>
      <c r="J135" s="102"/>
      <c r="K135" s="102"/>
      <c r="L135" s="102"/>
      <c r="M135" s="102"/>
      <c r="N135" s="102"/>
    </row>
    <row r="136" spans="1:14" s="27" customFormat="1" ht="16.5" customHeight="1">
      <c r="A136" s="19"/>
      <c r="B136" s="53" t="s">
        <v>64</v>
      </c>
      <c r="C136" s="53"/>
      <c r="D136" s="53"/>
      <c r="E136" s="99"/>
      <c r="F136" s="102"/>
      <c r="G136" s="102"/>
      <c r="H136" s="102"/>
      <c r="I136" s="102"/>
      <c r="J136" s="102"/>
      <c r="K136" s="102"/>
      <c r="L136" s="102"/>
      <c r="M136" s="102"/>
      <c r="N136" s="102"/>
    </row>
    <row r="137" spans="1:14" s="27" customFormat="1" ht="16.5" customHeight="1">
      <c r="A137" s="19"/>
      <c r="B137" s="53"/>
      <c r="C137" s="287">
        <v>2005</v>
      </c>
      <c r="D137" s="287"/>
      <c r="E137" s="287"/>
      <c r="F137" s="93">
        <v>0</v>
      </c>
      <c r="G137" s="93" t="s">
        <v>6</v>
      </c>
      <c r="H137" s="93">
        <v>12.8</v>
      </c>
      <c r="I137" s="93">
        <v>22.2</v>
      </c>
      <c r="J137" s="93">
        <v>51.2</v>
      </c>
      <c r="K137" s="93">
        <v>0</v>
      </c>
      <c r="L137" s="93" t="s">
        <v>6</v>
      </c>
      <c r="M137" s="93">
        <v>15</v>
      </c>
      <c r="N137" s="93">
        <v>17.7</v>
      </c>
    </row>
    <row r="138" spans="1:14" s="27" customFormat="1" ht="16.5" customHeight="1">
      <c r="A138" s="19"/>
      <c r="B138" s="53"/>
      <c r="C138" s="287">
        <v>2006</v>
      </c>
      <c r="D138" s="287"/>
      <c r="E138" s="287"/>
      <c r="F138" s="93">
        <v>0</v>
      </c>
      <c r="G138" s="93" t="s">
        <v>6</v>
      </c>
      <c r="H138" s="93">
        <v>12.4</v>
      </c>
      <c r="I138" s="93">
        <v>23.5</v>
      </c>
      <c r="J138" s="93">
        <v>49.2</v>
      </c>
      <c r="K138" s="93">
        <v>0</v>
      </c>
      <c r="L138" s="93" t="s">
        <v>6</v>
      </c>
      <c r="M138" s="93">
        <v>13.8</v>
      </c>
      <c r="N138" s="93">
        <v>17.4</v>
      </c>
    </row>
    <row r="139" spans="1:14" s="27" customFormat="1" ht="16.5" customHeight="1">
      <c r="A139" s="19"/>
      <c r="B139" s="53"/>
      <c r="C139" s="287">
        <v>2007</v>
      </c>
      <c r="D139" s="287"/>
      <c r="E139" s="287"/>
      <c r="F139" s="93">
        <v>0</v>
      </c>
      <c r="G139" s="93" t="s">
        <v>6</v>
      </c>
      <c r="H139" s="93">
        <v>12.05</v>
      </c>
      <c r="I139" s="93">
        <v>22.42</v>
      </c>
      <c r="J139" s="93">
        <v>47.62</v>
      </c>
      <c r="K139" s="93">
        <v>0</v>
      </c>
      <c r="L139" s="93" t="s">
        <v>6</v>
      </c>
      <c r="M139" s="93">
        <v>13.44</v>
      </c>
      <c r="N139" s="93">
        <v>16.83</v>
      </c>
    </row>
    <row r="140" spans="1:14" s="27" customFormat="1" ht="16.5" customHeight="1">
      <c r="A140" s="19"/>
      <c r="B140" s="53"/>
      <c r="C140" s="287">
        <v>2008</v>
      </c>
      <c r="D140" s="287"/>
      <c r="E140" s="287"/>
      <c r="F140" s="93">
        <v>24.78</v>
      </c>
      <c r="G140" s="93" t="s">
        <v>6</v>
      </c>
      <c r="H140" s="93">
        <v>8.29</v>
      </c>
      <c r="I140" s="93">
        <v>21.73</v>
      </c>
      <c r="J140" s="93">
        <v>47.62</v>
      </c>
      <c r="K140" s="93">
        <v>0</v>
      </c>
      <c r="L140" s="93" t="s">
        <v>6</v>
      </c>
      <c r="M140" s="93">
        <v>14.39</v>
      </c>
      <c r="N140" s="93">
        <v>16.55</v>
      </c>
    </row>
    <row r="141" spans="1:14" s="27" customFormat="1" ht="16.5" customHeight="1">
      <c r="A141" s="19"/>
      <c r="B141" s="53"/>
      <c r="C141" s="287">
        <v>2009</v>
      </c>
      <c r="D141" s="287"/>
      <c r="E141" s="287"/>
      <c r="F141" s="93">
        <v>21.5</v>
      </c>
      <c r="G141" s="93" t="s">
        <v>6</v>
      </c>
      <c r="H141" s="93">
        <v>8.9</v>
      </c>
      <c r="I141" s="93">
        <v>38.6</v>
      </c>
      <c r="J141" s="93">
        <v>27.9</v>
      </c>
      <c r="K141" s="93">
        <v>19</v>
      </c>
      <c r="L141" s="93" t="s">
        <v>6</v>
      </c>
      <c r="M141" s="93">
        <v>7.5</v>
      </c>
      <c r="N141" s="93">
        <v>19.9</v>
      </c>
    </row>
    <row r="142" spans="1:14" s="27" customFormat="1" ht="16.5" customHeight="1">
      <c r="A142" s="19"/>
      <c r="B142" s="53" t="s">
        <v>65</v>
      </c>
      <c r="C142" s="53"/>
      <c r="D142" s="99"/>
      <c r="E142" s="99"/>
      <c r="F142" s="102"/>
      <c r="G142" s="102"/>
      <c r="H142" s="102"/>
      <c r="I142" s="102"/>
      <c r="J142" s="102"/>
      <c r="K142" s="102"/>
      <c r="L142" s="93"/>
      <c r="M142" s="102"/>
      <c r="N142" s="102"/>
    </row>
    <row r="143" spans="1:14" s="27" customFormat="1" ht="16.5" customHeight="1">
      <c r="A143" s="19"/>
      <c r="B143" s="53"/>
      <c r="C143" s="287">
        <v>2005</v>
      </c>
      <c r="D143" s="287"/>
      <c r="E143" s="287"/>
      <c r="F143" s="93">
        <v>0</v>
      </c>
      <c r="G143" s="93" t="s">
        <v>6</v>
      </c>
      <c r="H143" s="93">
        <v>10</v>
      </c>
      <c r="I143" s="93">
        <v>14.6</v>
      </c>
      <c r="J143" s="93">
        <v>43.4</v>
      </c>
      <c r="K143" s="93">
        <v>0</v>
      </c>
      <c r="L143" s="93" t="s">
        <v>6</v>
      </c>
      <c r="M143" s="93">
        <v>13.7</v>
      </c>
      <c r="N143" s="93">
        <v>14</v>
      </c>
    </row>
    <row r="144" spans="1:14" s="27" customFormat="1" ht="16.5" customHeight="1">
      <c r="A144" s="19"/>
      <c r="B144" s="53"/>
      <c r="C144" s="287">
        <v>2006</v>
      </c>
      <c r="D144" s="287"/>
      <c r="E144" s="287"/>
      <c r="F144" s="93">
        <v>0</v>
      </c>
      <c r="G144" s="93" t="s">
        <v>6</v>
      </c>
      <c r="H144" s="93">
        <v>10</v>
      </c>
      <c r="I144" s="93">
        <v>11.9</v>
      </c>
      <c r="J144" s="93">
        <v>41.6</v>
      </c>
      <c r="K144" s="93">
        <v>0</v>
      </c>
      <c r="L144" s="93" t="s">
        <v>6</v>
      </c>
      <c r="M144" s="93">
        <v>13.8</v>
      </c>
      <c r="N144" s="93">
        <v>13.3</v>
      </c>
    </row>
    <row r="145" spans="1:14" s="27" customFormat="1" ht="16.5" customHeight="1">
      <c r="A145" s="19"/>
      <c r="B145" s="53"/>
      <c r="C145" s="287">
        <v>2007</v>
      </c>
      <c r="D145" s="287"/>
      <c r="E145" s="287"/>
      <c r="F145" s="93">
        <v>0</v>
      </c>
      <c r="G145" s="93" t="s">
        <v>6</v>
      </c>
      <c r="H145" s="93">
        <v>9.79</v>
      </c>
      <c r="I145" s="93">
        <v>11.38</v>
      </c>
      <c r="J145" s="93">
        <v>40.3</v>
      </c>
      <c r="K145" s="93">
        <v>0</v>
      </c>
      <c r="L145" s="93" t="s">
        <v>6</v>
      </c>
      <c r="M145" s="93">
        <v>13.44</v>
      </c>
      <c r="N145" s="93">
        <v>12.9</v>
      </c>
    </row>
    <row r="146" spans="1:14" s="27" customFormat="1" ht="16.5" customHeight="1">
      <c r="A146" s="19"/>
      <c r="B146" s="53"/>
      <c r="C146" s="287">
        <v>2008</v>
      </c>
      <c r="D146" s="287"/>
      <c r="E146" s="287"/>
      <c r="F146" s="93">
        <v>14.87</v>
      </c>
      <c r="G146" s="93" t="s">
        <v>6</v>
      </c>
      <c r="H146" s="93">
        <v>9.21</v>
      </c>
      <c r="I146" s="93">
        <v>9.56</v>
      </c>
      <c r="J146" s="93">
        <v>43.07</v>
      </c>
      <c r="K146" s="93">
        <v>0</v>
      </c>
      <c r="L146" s="93" t="s">
        <v>6</v>
      </c>
      <c r="M146" s="93">
        <v>15.57</v>
      </c>
      <c r="N146" s="93">
        <v>13.69</v>
      </c>
    </row>
    <row r="147" spans="1:14" s="27" customFormat="1" ht="16.5" customHeight="1">
      <c r="A147" s="19"/>
      <c r="B147" s="53"/>
      <c r="C147" s="287">
        <v>2009</v>
      </c>
      <c r="D147" s="287"/>
      <c r="E147" s="287"/>
      <c r="F147" s="93">
        <v>12.9</v>
      </c>
      <c r="G147" s="93" t="s">
        <v>6</v>
      </c>
      <c r="H147" s="93">
        <v>8.7</v>
      </c>
      <c r="I147" s="93">
        <v>19.3</v>
      </c>
      <c r="J147" s="93">
        <v>0</v>
      </c>
      <c r="K147" s="93">
        <v>0</v>
      </c>
      <c r="L147" s="93" t="s">
        <v>6</v>
      </c>
      <c r="M147" s="93">
        <v>0.9</v>
      </c>
      <c r="N147" s="93">
        <v>11.3</v>
      </c>
    </row>
    <row r="148" spans="1:14" s="27" customFormat="1" ht="16.5" customHeight="1">
      <c r="A148" s="19"/>
      <c r="B148" s="53" t="s">
        <v>158</v>
      </c>
      <c r="C148" s="110"/>
      <c r="D148" s="53"/>
      <c r="E148" s="99"/>
      <c r="F148" s="93"/>
      <c r="G148" s="93"/>
      <c r="H148" s="93"/>
      <c r="I148" s="93"/>
      <c r="J148" s="93"/>
      <c r="K148" s="93"/>
      <c r="L148" s="93"/>
      <c r="M148" s="93"/>
      <c r="N148" s="93"/>
    </row>
    <row r="149" spans="1:14" s="27" customFormat="1" ht="16.5" customHeight="1">
      <c r="A149" s="19"/>
      <c r="B149" s="53"/>
      <c r="C149" s="287">
        <v>2005</v>
      </c>
      <c r="D149" s="287"/>
      <c r="E149" s="287"/>
      <c r="F149" s="93">
        <v>0</v>
      </c>
      <c r="G149" s="93" t="s">
        <v>6</v>
      </c>
      <c r="H149" s="93">
        <v>0</v>
      </c>
      <c r="I149" s="93">
        <v>0</v>
      </c>
      <c r="J149" s="93">
        <v>0</v>
      </c>
      <c r="K149" s="93">
        <v>0</v>
      </c>
      <c r="L149" s="93" t="s">
        <v>6</v>
      </c>
      <c r="M149" s="93">
        <v>0</v>
      </c>
      <c r="N149" s="93">
        <v>0</v>
      </c>
    </row>
    <row r="150" spans="1:14" s="27" customFormat="1" ht="16.5" customHeight="1">
      <c r="A150" s="19"/>
      <c r="B150" s="53"/>
      <c r="C150" s="287">
        <v>2006</v>
      </c>
      <c r="D150" s="287"/>
      <c r="E150" s="287"/>
      <c r="F150" s="93">
        <v>0</v>
      </c>
      <c r="G150" s="93" t="s">
        <v>6</v>
      </c>
      <c r="H150" s="93">
        <v>0</v>
      </c>
      <c r="I150" s="93">
        <v>0</v>
      </c>
      <c r="J150" s="93">
        <v>0</v>
      </c>
      <c r="K150" s="93">
        <v>0</v>
      </c>
      <c r="L150" s="93" t="s">
        <v>6</v>
      </c>
      <c r="M150" s="93">
        <v>0</v>
      </c>
      <c r="N150" s="93">
        <v>0</v>
      </c>
    </row>
    <row r="151" spans="1:14" s="27" customFormat="1" ht="16.5" customHeight="1">
      <c r="A151" s="19"/>
      <c r="B151" s="53"/>
      <c r="C151" s="287">
        <v>2007</v>
      </c>
      <c r="D151" s="287"/>
      <c r="E151" s="287"/>
      <c r="F151" s="93">
        <v>0</v>
      </c>
      <c r="G151" s="93" t="s">
        <v>6</v>
      </c>
      <c r="H151" s="93">
        <v>0</v>
      </c>
      <c r="I151" s="93">
        <v>0</v>
      </c>
      <c r="J151" s="93">
        <v>0</v>
      </c>
      <c r="K151" s="93">
        <v>0</v>
      </c>
      <c r="L151" s="93" t="s">
        <v>6</v>
      </c>
      <c r="M151" s="93">
        <v>0</v>
      </c>
      <c r="N151" s="93">
        <v>0</v>
      </c>
    </row>
    <row r="152" spans="1:14" s="27" customFormat="1" ht="16.5" customHeight="1">
      <c r="A152" s="19"/>
      <c r="B152" s="53"/>
      <c r="C152" s="287">
        <v>2008</v>
      </c>
      <c r="D152" s="287"/>
      <c r="E152" s="287"/>
      <c r="F152" s="93">
        <v>0</v>
      </c>
      <c r="G152" s="93" t="s">
        <v>6</v>
      </c>
      <c r="H152" s="93">
        <v>0</v>
      </c>
      <c r="I152" s="93">
        <v>0</v>
      </c>
      <c r="J152" s="93">
        <v>0</v>
      </c>
      <c r="K152" s="93">
        <v>0</v>
      </c>
      <c r="L152" s="93" t="s">
        <v>6</v>
      </c>
      <c r="M152" s="93">
        <v>0</v>
      </c>
      <c r="N152" s="93">
        <v>0</v>
      </c>
    </row>
    <row r="153" spans="1:14" s="27" customFormat="1" ht="16.5" customHeight="1">
      <c r="A153" s="19"/>
      <c r="B153" s="53"/>
      <c r="C153" s="287">
        <v>2009</v>
      </c>
      <c r="D153" s="287"/>
      <c r="E153" s="287"/>
      <c r="F153" s="93">
        <v>0</v>
      </c>
      <c r="G153" s="93" t="s">
        <v>6</v>
      </c>
      <c r="H153" s="93">
        <v>0</v>
      </c>
      <c r="I153" s="93">
        <v>0</v>
      </c>
      <c r="J153" s="93">
        <v>0</v>
      </c>
      <c r="K153" s="93">
        <v>0</v>
      </c>
      <c r="L153" s="93" t="s">
        <v>6</v>
      </c>
      <c r="M153" s="93">
        <v>0</v>
      </c>
      <c r="N153" s="93">
        <v>0</v>
      </c>
    </row>
    <row r="154" spans="1:14" s="27" customFormat="1" ht="16.5" customHeight="1">
      <c r="A154" s="19"/>
      <c r="B154" s="98" t="s">
        <v>67</v>
      </c>
      <c r="C154" s="110"/>
      <c r="D154" s="53"/>
      <c r="E154" s="99"/>
      <c r="F154" s="93"/>
      <c r="G154" s="93"/>
      <c r="H154" s="93"/>
      <c r="I154" s="93"/>
      <c r="J154" s="93"/>
      <c r="K154" s="93"/>
      <c r="L154" s="93"/>
      <c r="M154" s="93"/>
      <c r="N154" s="93"/>
    </row>
    <row r="155" spans="1:14" s="27" customFormat="1" ht="16.5" customHeight="1">
      <c r="A155" s="19"/>
      <c r="B155" s="53"/>
      <c r="C155" s="287">
        <v>2009</v>
      </c>
      <c r="D155" s="287"/>
      <c r="E155" s="287"/>
      <c r="F155" s="93">
        <v>0</v>
      </c>
      <c r="G155" s="93" t="s">
        <v>6</v>
      </c>
      <c r="H155" s="93">
        <v>0</v>
      </c>
      <c r="I155" s="93">
        <v>0</v>
      </c>
      <c r="J155" s="93">
        <v>0</v>
      </c>
      <c r="K155" s="93">
        <v>0</v>
      </c>
      <c r="L155" s="93" t="s">
        <v>6</v>
      </c>
      <c r="M155" s="93">
        <v>0</v>
      </c>
      <c r="N155" s="93">
        <v>0</v>
      </c>
    </row>
    <row r="156" spans="1:14" s="27" customFormat="1" ht="16.5" customHeight="1">
      <c r="A156" s="19"/>
      <c r="B156" s="53" t="s">
        <v>96</v>
      </c>
      <c r="C156" s="53"/>
      <c r="D156" s="99"/>
      <c r="E156" s="99"/>
      <c r="F156" s="93"/>
      <c r="G156" s="93"/>
      <c r="H156" s="93"/>
      <c r="I156" s="93"/>
      <c r="J156" s="93"/>
      <c r="K156" s="93"/>
      <c r="L156" s="93"/>
      <c r="M156" s="93"/>
      <c r="N156" s="93"/>
    </row>
    <row r="157" spans="1:14" s="27" customFormat="1" ht="16.5" customHeight="1">
      <c r="A157" s="19"/>
      <c r="B157" s="53"/>
      <c r="C157" s="287">
        <v>2005</v>
      </c>
      <c r="D157" s="287"/>
      <c r="E157" s="287"/>
      <c r="F157" s="93">
        <v>25.5</v>
      </c>
      <c r="G157" s="93" t="s">
        <v>6</v>
      </c>
      <c r="H157" s="93">
        <v>14.7</v>
      </c>
      <c r="I157" s="93">
        <v>14.2</v>
      </c>
      <c r="J157" s="93">
        <v>69</v>
      </c>
      <c r="K157" s="93">
        <v>442.6</v>
      </c>
      <c r="L157" s="93" t="s">
        <v>6</v>
      </c>
      <c r="M157" s="93">
        <v>68.7</v>
      </c>
      <c r="N157" s="93">
        <v>40.4</v>
      </c>
    </row>
    <row r="158" spans="1:14" ht="16.5" customHeight="1">
      <c r="A158" s="19"/>
      <c r="B158" s="53"/>
      <c r="C158" s="287">
        <v>2006</v>
      </c>
      <c r="D158" s="287"/>
      <c r="E158" s="287"/>
      <c r="F158" s="93">
        <v>21.9</v>
      </c>
      <c r="G158" s="93" t="s">
        <v>6</v>
      </c>
      <c r="H158" s="93">
        <v>17.8</v>
      </c>
      <c r="I158" s="93">
        <v>11.9</v>
      </c>
      <c r="J158" s="93">
        <v>66.2</v>
      </c>
      <c r="K158" s="93">
        <v>436.5</v>
      </c>
      <c r="L158" s="93" t="s">
        <v>6</v>
      </c>
      <c r="M158" s="93">
        <v>75.9</v>
      </c>
      <c r="N158" s="93">
        <v>43.1</v>
      </c>
    </row>
    <row r="159" spans="1:14" ht="16.5" customHeight="1">
      <c r="A159" s="19"/>
      <c r="B159" s="53"/>
      <c r="C159" s="287">
        <v>2007</v>
      </c>
      <c r="D159" s="287"/>
      <c r="E159" s="287"/>
      <c r="F159" s="93">
        <v>21.63</v>
      </c>
      <c r="G159" s="93" t="s">
        <v>6</v>
      </c>
      <c r="H159" s="93">
        <v>17.33</v>
      </c>
      <c r="I159" s="93">
        <v>11.38</v>
      </c>
      <c r="J159" s="93">
        <v>64.11</v>
      </c>
      <c r="K159" s="93">
        <v>430.17</v>
      </c>
      <c r="L159" s="93" t="s">
        <v>6</v>
      </c>
      <c r="M159" s="93">
        <v>73.82</v>
      </c>
      <c r="N159" s="93">
        <v>41.8</v>
      </c>
    </row>
    <row r="160" spans="1:14" ht="16.5" customHeight="1">
      <c r="A160" s="19"/>
      <c r="B160" s="53"/>
      <c r="C160" s="287">
        <v>2008</v>
      </c>
      <c r="D160" s="287"/>
      <c r="E160" s="287"/>
      <c r="F160" s="93">
        <v>39.65</v>
      </c>
      <c r="G160" s="93" t="s">
        <v>6</v>
      </c>
      <c r="H160" s="93">
        <v>22.48</v>
      </c>
      <c r="I160" s="93">
        <v>12.89</v>
      </c>
      <c r="J160" s="93">
        <v>80.27</v>
      </c>
      <c r="K160" s="93">
        <v>270.29</v>
      </c>
      <c r="L160" s="93" t="s">
        <v>6</v>
      </c>
      <c r="M160" s="93">
        <v>78.36</v>
      </c>
      <c r="N160" s="93">
        <v>47.26</v>
      </c>
    </row>
    <row r="161" spans="1:14" ht="16.5" customHeight="1">
      <c r="A161" s="19"/>
      <c r="B161" s="53"/>
      <c r="C161" s="287">
        <v>2009</v>
      </c>
      <c r="D161" s="287"/>
      <c r="E161" s="287"/>
      <c r="F161" s="93">
        <v>34.4</v>
      </c>
      <c r="G161" s="93" t="s">
        <v>6</v>
      </c>
      <c r="H161" s="93">
        <v>23.3</v>
      </c>
      <c r="I161" s="93">
        <v>22.3</v>
      </c>
      <c r="J161" s="93">
        <v>4</v>
      </c>
      <c r="K161" s="93">
        <v>247.2</v>
      </c>
      <c r="L161" s="93" t="s">
        <v>6</v>
      </c>
      <c r="M161" s="93">
        <v>53.4</v>
      </c>
      <c r="N161" s="93">
        <v>40</v>
      </c>
    </row>
    <row r="162" spans="1:14" ht="16.5" customHeight="1">
      <c r="A162" s="19"/>
      <c r="B162" s="53" t="s">
        <v>42</v>
      </c>
      <c r="C162" s="53"/>
      <c r="D162" s="99"/>
      <c r="E162" s="99"/>
      <c r="F162" s="93"/>
      <c r="G162" s="93"/>
      <c r="H162" s="93"/>
      <c r="I162" s="93"/>
      <c r="J162" s="93"/>
      <c r="K162" s="93"/>
      <c r="L162" s="93"/>
      <c r="M162" s="93"/>
      <c r="N162" s="93"/>
    </row>
    <row r="163" spans="1:14" ht="16.5" customHeight="1">
      <c r="A163" s="19"/>
      <c r="B163" s="53"/>
      <c r="C163" s="287">
        <v>2005</v>
      </c>
      <c r="D163" s="287"/>
      <c r="E163" s="287"/>
      <c r="F163" s="93">
        <v>25.5</v>
      </c>
      <c r="G163" s="93" t="s">
        <v>6</v>
      </c>
      <c r="H163" s="93">
        <v>37.5</v>
      </c>
      <c r="I163" s="93">
        <v>51</v>
      </c>
      <c r="J163" s="93">
        <v>163.6</v>
      </c>
      <c r="K163" s="93">
        <v>442.6</v>
      </c>
      <c r="L163" s="93" t="s">
        <v>6</v>
      </c>
      <c r="M163" s="93">
        <v>97.4</v>
      </c>
      <c r="N163" s="93">
        <v>72.1</v>
      </c>
    </row>
    <row r="164" spans="1:14" ht="16.5" customHeight="1">
      <c r="A164" s="19"/>
      <c r="B164" s="53"/>
      <c r="C164" s="287">
        <v>2006</v>
      </c>
      <c r="D164" s="287"/>
      <c r="E164" s="287"/>
      <c r="F164" s="93">
        <v>21.9</v>
      </c>
      <c r="G164" s="93" t="s">
        <v>6</v>
      </c>
      <c r="H164" s="93">
        <v>40.2</v>
      </c>
      <c r="I164" s="93">
        <v>47.3</v>
      </c>
      <c r="J164" s="93">
        <v>157</v>
      </c>
      <c r="K164" s="93">
        <v>436.5</v>
      </c>
      <c r="L164" s="93" t="s">
        <v>6</v>
      </c>
      <c r="M164" s="93">
        <v>103.5</v>
      </c>
      <c r="N164" s="93">
        <v>73.8</v>
      </c>
    </row>
    <row r="165" spans="1:14" ht="16.5" customHeight="1">
      <c r="A165" s="19"/>
      <c r="B165" s="53"/>
      <c r="C165" s="287">
        <v>2007</v>
      </c>
      <c r="D165" s="287"/>
      <c r="E165" s="287"/>
      <c r="F165" s="93">
        <v>21.63</v>
      </c>
      <c r="G165" s="93" t="s">
        <v>6</v>
      </c>
      <c r="H165" s="93">
        <v>39.17</v>
      </c>
      <c r="I165" s="93">
        <v>45.18</v>
      </c>
      <c r="J165" s="93">
        <v>152.03</v>
      </c>
      <c r="K165" s="93">
        <v>430.17</v>
      </c>
      <c r="L165" s="93" t="s">
        <v>6</v>
      </c>
      <c r="M165" s="93">
        <v>100.7</v>
      </c>
      <c r="N165" s="93">
        <v>71.53</v>
      </c>
    </row>
    <row r="166" spans="1:14" s="106" customFormat="1" ht="16.5" customHeight="1">
      <c r="A166" s="19"/>
      <c r="B166" s="53"/>
      <c r="C166" s="287">
        <v>2008</v>
      </c>
      <c r="D166" s="287"/>
      <c r="E166" s="287"/>
      <c r="F166" s="93">
        <v>79.3</v>
      </c>
      <c r="G166" s="93" t="s">
        <v>6</v>
      </c>
      <c r="H166" s="93">
        <v>39.98</v>
      </c>
      <c r="I166" s="93">
        <v>44.18</v>
      </c>
      <c r="J166" s="93">
        <v>170.96</v>
      </c>
      <c r="K166" s="93">
        <v>270.29</v>
      </c>
      <c r="L166" s="93" t="s">
        <v>6</v>
      </c>
      <c r="M166" s="93">
        <v>108.32</v>
      </c>
      <c r="N166" s="93">
        <v>77.5</v>
      </c>
    </row>
    <row r="167" spans="1:14" ht="16.5" customHeight="1">
      <c r="A167" s="89"/>
      <c r="B167" s="101"/>
      <c r="C167" s="288">
        <v>2009</v>
      </c>
      <c r="D167" s="288"/>
      <c r="E167" s="288"/>
      <c r="F167" s="96">
        <v>68.7</v>
      </c>
      <c r="G167" s="96" t="s">
        <v>6</v>
      </c>
      <c r="H167" s="96">
        <v>40.9</v>
      </c>
      <c r="I167" s="96">
        <v>80.2</v>
      </c>
      <c r="J167" s="96">
        <v>31.8</v>
      </c>
      <c r="K167" s="96">
        <v>266.2</v>
      </c>
      <c r="L167" s="96" t="s">
        <v>6</v>
      </c>
      <c r="M167" s="96">
        <v>61.9</v>
      </c>
      <c r="N167" s="96">
        <v>71.2</v>
      </c>
    </row>
    <row r="168" spans="1:14" ht="3.75" customHeight="1">
      <c r="A168" s="13"/>
      <c r="B168" s="111"/>
      <c r="C168" s="112"/>
      <c r="D168" s="112"/>
      <c r="E168" s="113"/>
      <c r="F168" s="113"/>
      <c r="G168" s="113"/>
      <c r="H168" s="112"/>
      <c r="I168" s="114"/>
      <c r="J168" s="114"/>
      <c r="K168" s="114"/>
      <c r="L168" s="114"/>
      <c r="M168" s="114"/>
      <c r="N168" s="114"/>
    </row>
    <row r="169" spans="1:14" ht="30.75" customHeight="1">
      <c r="A169" s="12" t="s">
        <v>45</v>
      </c>
      <c r="B169" s="286" t="s">
        <v>95</v>
      </c>
      <c r="C169" s="286"/>
      <c r="D169" s="286"/>
      <c r="E169" s="286"/>
      <c r="F169" s="286"/>
      <c r="G169" s="286"/>
      <c r="H169" s="286"/>
      <c r="I169" s="286"/>
      <c r="J169" s="286"/>
      <c r="K169" s="286"/>
      <c r="L169" s="286"/>
      <c r="M169" s="286"/>
      <c r="N169" s="286"/>
    </row>
    <row r="170" spans="1:14" ht="16.5" customHeight="1">
      <c r="A170" s="12" t="s">
        <v>46</v>
      </c>
      <c r="B170" s="284" t="s">
        <v>233</v>
      </c>
      <c r="C170" s="286"/>
      <c r="D170" s="286"/>
      <c r="E170" s="286"/>
      <c r="F170" s="286"/>
      <c r="G170" s="286"/>
      <c r="H170" s="286"/>
      <c r="I170" s="286"/>
      <c r="J170" s="286"/>
      <c r="K170" s="286"/>
      <c r="L170" s="286"/>
      <c r="M170" s="286"/>
      <c r="N170" s="286"/>
    </row>
    <row r="171" spans="1:14" ht="16.5" customHeight="1">
      <c r="A171" s="12" t="s">
        <v>47</v>
      </c>
      <c r="B171" s="284" t="s">
        <v>159</v>
      </c>
      <c r="C171" s="286"/>
      <c r="D171" s="286"/>
      <c r="E171" s="286"/>
      <c r="F171" s="286"/>
      <c r="G171" s="286"/>
      <c r="H171" s="286"/>
      <c r="I171" s="286"/>
      <c r="J171" s="286"/>
      <c r="K171" s="286"/>
      <c r="L171" s="286"/>
      <c r="M171" s="286"/>
      <c r="N171" s="286"/>
    </row>
    <row r="172" spans="1:14" ht="30.75" customHeight="1">
      <c r="A172" s="12" t="s">
        <v>48</v>
      </c>
      <c r="B172" s="286" t="s">
        <v>160</v>
      </c>
      <c r="C172" s="286"/>
      <c r="D172" s="286"/>
      <c r="E172" s="286"/>
      <c r="F172" s="286"/>
      <c r="G172" s="286"/>
      <c r="H172" s="286"/>
      <c r="I172" s="286"/>
      <c r="J172" s="286"/>
      <c r="K172" s="286"/>
      <c r="L172" s="286"/>
      <c r="M172" s="286"/>
      <c r="N172" s="286"/>
    </row>
    <row r="173" spans="1:14" ht="30.75" customHeight="1">
      <c r="A173" s="12" t="s">
        <v>29</v>
      </c>
      <c r="B173" s="286" t="s">
        <v>149</v>
      </c>
      <c r="C173" s="286"/>
      <c r="D173" s="286"/>
      <c r="E173" s="286"/>
      <c r="F173" s="286"/>
      <c r="G173" s="286"/>
      <c r="H173" s="286"/>
      <c r="I173" s="286"/>
      <c r="J173" s="286"/>
      <c r="K173" s="286"/>
      <c r="L173" s="286"/>
      <c r="M173" s="286"/>
      <c r="N173" s="286"/>
    </row>
    <row r="174" spans="1:14" ht="16.5" customHeight="1">
      <c r="A174" s="12" t="s">
        <v>91</v>
      </c>
      <c r="B174" s="286" t="s">
        <v>150</v>
      </c>
      <c r="C174" s="286"/>
      <c r="D174" s="286"/>
      <c r="E174" s="286"/>
      <c r="F174" s="286"/>
      <c r="G174" s="286"/>
      <c r="H174" s="286"/>
      <c r="I174" s="286"/>
      <c r="J174" s="286"/>
      <c r="K174" s="286"/>
      <c r="L174" s="286"/>
      <c r="M174" s="286"/>
      <c r="N174" s="286"/>
    </row>
    <row r="175" spans="1:14" ht="16.5" customHeight="1">
      <c r="A175" s="12" t="s">
        <v>92</v>
      </c>
      <c r="B175" s="281" t="s">
        <v>94</v>
      </c>
      <c r="C175" s="282"/>
      <c r="D175" s="282"/>
      <c r="E175" s="282"/>
      <c r="F175" s="282"/>
      <c r="G175" s="282"/>
      <c r="H175" s="282"/>
      <c r="I175" s="282"/>
      <c r="J175" s="282"/>
      <c r="K175" s="282"/>
      <c r="L175" s="282"/>
      <c r="M175" s="282"/>
      <c r="N175" s="282"/>
    </row>
    <row r="176" spans="1:14" ht="30.75" customHeight="1">
      <c r="A176" s="12" t="s">
        <v>93</v>
      </c>
      <c r="B176" s="286" t="s">
        <v>161</v>
      </c>
      <c r="C176" s="286"/>
      <c r="D176" s="286"/>
      <c r="E176" s="286"/>
      <c r="F176" s="286"/>
      <c r="G176" s="286"/>
      <c r="H176" s="286"/>
      <c r="I176" s="286"/>
      <c r="J176" s="286"/>
      <c r="K176" s="286"/>
      <c r="L176" s="286"/>
      <c r="M176" s="286"/>
      <c r="N176" s="286"/>
    </row>
    <row r="177" spans="1:14" ht="16.5" customHeight="1">
      <c r="A177" s="106"/>
      <c r="B177" s="115" t="s">
        <v>24</v>
      </c>
      <c r="C177" s="116"/>
      <c r="D177" s="116"/>
      <c r="E177" s="116"/>
      <c r="F177" s="116"/>
      <c r="G177" s="116"/>
      <c r="H177" s="116"/>
      <c r="I177" s="116"/>
      <c r="J177" s="116"/>
      <c r="K177" s="116"/>
      <c r="L177" s="116"/>
      <c r="M177" s="116"/>
      <c r="N177" s="116"/>
    </row>
    <row r="178" spans="1:14" ht="16.5" customHeight="1">
      <c r="A178" s="11" t="s">
        <v>129</v>
      </c>
      <c r="B178" s="6"/>
      <c r="C178" s="6"/>
      <c r="D178" s="92" t="s">
        <v>151</v>
      </c>
      <c r="E178" s="92"/>
      <c r="F178" s="107"/>
      <c r="G178" s="107"/>
      <c r="H178" s="6"/>
      <c r="I178" s="6"/>
      <c r="J178" s="6"/>
      <c r="K178" s="6"/>
      <c r="L178" s="6"/>
      <c r="M178" s="6"/>
      <c r="N178" s="6"/>
    </row>
    <row r="179" ht="16.5" customHeight="1">
      <c r="A179" s="72"/>
    </row>
    <row r="180" ht="16.5" customHeight="1"/>
    <row r="181" ht="16.5" customHeight="1"/>
    <row r="182" ht="16.5" customHeight="1"/>
    <row r="183" ht="16.5" customHeight="1"/>
    <row r="184" ht="16.5" customHeight="1"/>
    <row r="185" ht="16.5" customHeight="1"/>
    <row r="186" ht="16.5" customHeight="1"/>
    <row r="187" ht="3.75" customHeight="1"/>
    <row r="188" ht="16.5" customHeight="1"/>
    <row r="189" ht="16.5" customHeight="1"/>
    <row r="190" ht="29.25" customHeight="1"/>
    <row r="191" ht="30" customHeight="1"/>
    <row r="192" ht="27.75" customHeight="1"/>
    <row r="193" ht="27.75" customHeight="1"/>
    <row r="194" ht="27.75" customHeight="1"/>
    <row r="195" ht="28.5" customHeight="1"/>
    <row r="196" ht="27.75" customHeight="1"/>
    <row r="197" ht="16.5" customHeight="1"/>
  </sheetData>
  <mergeCells count="139">
    <mergeCell ref="B175:N175"/>
    <mergeCell ref="B170:N170"/>
    <mergeCell ref="B171:N171"/>
    <mergeCell ref="C122:E122"/>
    <mergeCell ref="C149:E149"/>
    <mergeCell ref="C150:E150"/>
    <mergeCell ref="C146:E146"/>
    <mergeCell ref="C147:E147"/>
    <mergeCell ref="C144:E144"/>
    <mergeCell ref="C145:E145"/>
    <mergeCell ref="C139:E139"/>
    <mergeCell ref="C140:E140"/>
    <mergeCell ref="C141:E141"/>
    <mergeCell ref="C23:E23"/>
    <mergeCell ref="C48:E48"/>
    <mergeCell ref="C53:E53"/>
    <mergeCell ref="C54:E54"/>
    <mergeCell ref="C44:E44"/>
    <mergeCell ref="C45:E45"/>
    <mergeCell ref="C46:E46"/>
    <mergeCell ref="C40:E40"/>
    <mergeCell ref="C41:E41"/>
    <mergeCell ref="C42:E42"/>
    <mergeCell ref="C143:E143"/>
    <mergeCell ref="C124:E124"/>
    <mergeCell ref="C125:E125"/>
    <mergeCell ref="C126:E126"/>
    <mergeCell ref="C127:E127"/>
    <mergeCell ref="C114:E114"/>
    <mergeCell ref="C119:E119"/>
    <mergeCell ref="C137:E137"/>
    <mergeCell ref="C138:E138"/>
    <mergeCell ref="C128:E128"/>
    <mergeCell ref="C130:E130"/>
    <mergeCell ref="C131:E131"/>
    <mergeCell ref="C132:E132"/>
    <mergeCell ref="C133:E133"/>
    <mergeCell ref="C134:E134"/>
    <mergeCell ref="C160:E160"/>
    <mergeCell ref="C166:E166"/>
    <mergeCell ref="C151:E151"/>
    <mergeCell ref="C157:E157"/>
    <mergeCell ref="C155:E155"/>
    <mergeCell ref="C158:E158"/>
    <mergeCell ref="C152:E152"/>
    <mergeCell ref="C153:E153"/>
    <mergeCell ref="C159:E159"/>
    <mergeCell ref="C167:E167"/>
    <mergeCell ref="C161:E161"/>
    <mergeCell ref="C163:E163"/>
    <mergeCell ref="C164:E164"/>
    <mergeCell ref="C165:E165"/>
    <mergeCell ref="C120:E120"/>
    <mergeCell ref="C118:E118"/>
    <mergeCell ref="C116:E116"/>
    <mergeCell ref="C117:E117"/>
    <mergeCell ref="C110:E110"/>
    <mergeCell ref="C111:E111"/>
    <mergeCell ref="C112:E112"/>
    <mergeCell ref="C113:E113"/>
    <mergeCell ref="C105:E105"/>
    <mergeCell ref="C106:E106"/>
    <mergeCell ref="C107:E107"/>
    <mergeCell ref="C108:E108"/>
    <mergeCell ref="C99:E99"/>
    <mergeCell ref="C100:E100"/>
    <mergeCell ref="C101:E101"/>
    <mergeCell ref="C104:E104"/>
    <mergeCell ref="C94:E94"/>
    <mergeCell ref="C95:E95"/>
    <mergeCell ref="C97:E97"/>
    <mergeCell ref="C98:E98"/>
    <mergeCell ref="C87:E87"/>
    <mergeCell ref="C91:E91"/>
    <mergeCell ref="C92:E92"/>
    <mergeCell ref="C93:E93"/>
    <mergeCell ref="C89:E89"/>
    <mergeCell ref="C79:E79"/>
    <mergeCell ref="C80:E80"/>
    <mergeCell ref="C81:E81"/>
    <mergeCell ref="C86:E86"/>
    <mergeCell ref="C85:E85"/>
    <mergeCell ref="C83:E83"/>
    <mergeCell ref="C84:E84"/>
    <mergeCell ref="C74:E74"/>
    <mergeCell ref="C75:E75"/>
    <mergeCell ref="C77:E77"/>
    <mergeCell ref="C78:E78"/>
    <mergeCell ref="C68:E68"/>
    <mergeCell ref="C71:E71"/>
    <mergeCell ref="C72:E72"/>
    <mergeCell ref="C73:E73"/>
    <mergeCell ref="C64:E64"/>
    <mergeCell ref="C65:E65"/>
    <mergeCell ref="C66:E66"/>
    <mergeCell ref="C67:E67"/>
    <mergeCell ref="C59:E59"/>
    <mergeCell ref="C60:E60"/>
    <mergeCell ref="C61:E61"/>
    <mergeCell ref="C62:E62"/>
    <mergeCell ref="C58:E58"/>
    <mergeCell ref="C52:E52"/>
    <mergeCell ref="C50:E50"/>
    <mergeCell ref="C51:E51"/>
    <mergeCell ref="C56:E56"/>
    <mergeCell ref="C20:E20"/>
    <mergeCell ref="C21:E21"/>
    <mergeCell ref="C19:E19"/>
    <mergeCell ref="C17:E17"/>
    <mergeCell ref="C18:E18"/>
    <mergeCell ref="C12:E12"/>
    <mergeCell ref="C13:E13"/>
    <mergeCell ref="C14:E14"/>
    <mergeCell ref="C15:E15"/>
    <mergeCell ref="E1:N1"/>
    <mergeCell ref="B176:N176"/>
    <mergeCell ref="B174:N174"/>
    <mergeCell ref="C29:E29"/>
    <mergeCell ref="C5:E5"/>
    <mergeCell ref="C6:E6"/>
    <mergeCell ref="C7:E7"/>
    <mergeCell ref="C8:E8"/>
    <mergeCell ref="C9:E9"/>
    <mergeCell ref="C11:E11"/>
    <mergeCell ref="C39:E39"/>
    <mergeCell ref="C25:E25"/>
    <mergeCell ref="C26:E26"/>
    <mergeCell ref="C27:E27"/>
    <mergeCell ref="C28:E28"/>
    <mergeCell ref="B173:N173"/>
    <mergeCell ref="B172:N172"/>
    <mergeCell ref="B169:N169"/>
    <mergeCell ref="C31:E31"/>
    <mergeCell ref="C32:E32"/>
    <mergeCell ref="C33:E33"/>
    <mergeCell ref="C34:E34"/>
    <mergeCell ref="C35:E35"/>
    <mergeCell ref="C38:E38"/>
    <mergeCell ref="C47:E47"/>
  </mergeCells>
  <dataValidations count="1">
    <dataValidation type="custom" showErrorMessage="1" errorTitle="Invalidate data entry" error="Entry must be either: &#10;a number greater than or equal to zero, &#10;&quot;na&quot;, &quot;np&quot;, or  &quot;..&quot;.&#10;&#10;Please try again" sqref="K18:K21 F23:N23 F17:J21 M18:M21 N17:N21 L17:L21">
      <formula1>OR(AND(ISNUMBER(K18),NOT(K18&lt;0)),K18="na",K18="..",K18="np")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2010&amp;RAGED CARE
SERVICES</oddFooter>
  </headerFooter>
  <rowBreaks count="3" manualBreakCount="3">
    <brk id="41" max="13" man="1"/>
    <brk id="81" max="13" man="1"/>
    <brk id="120" max="13" man="1"/>
  </rowBreaks>
</worksheet>
</file>

<file path=xl/worksheets/sheet6.xml><?xml version="1.0" encoding="utf-8"?>
<worksheet xmlns="http://schemas.openxmlformats.org/spreadsheetml/2006/main" xmlns:r="http://schemas.openxmlformats.org/officeDocument/2006/relationships">
  <sheetPr codeName="Sheet20"/>
  <dimension ref="A1:O31"/>
  <sheetViews>
    <sheetView showGridLines="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35.421875" style="1" customWidth="1"/>
    <col min="6" max="14" width="10.421875" style="1" customWidth="1"/>
    <col min="15" max="15" width="7.421875" style="1" customWidth="1"/>
    <col min="16" max="16384" width="9.140625" style="1" customWidth="1"/>
  </cols>
  <sheetData>
    <row r="1" spans="1:15" s="3" customFormat="1" ht="18" customHeight="1">
      <c r="A1" s="5" t="s">
        <v>19</v>
      </c>
      <c r="E1" s="278" t="s">
        <v>235</v>
      </c>
      <c r="F1" s="278"/>
      <c r="G1" s="278"/>
      <c r="H1" s="278"/>
      <c r="I1" s="278"/>
      <c r="J1" s="278"/>
      <c r="K1" s="278"/>
      <c r="L1" s="278"/>
      <c r="M1" s="278"/>
      <c r="N1" s="278"/>
      <c r="O1" s="117"/>
    </row>
    <row r="2" spans="1:14" ht="16.5" customHeight="1">
      <c r="A2" s="118"/>
      <c r="B2" s="76"/>
      <c r="C2" s="79"/>
      <c r="D2" s="119"/>
      <c r="E2" s="119"/>
      <c r="F2" s="77" t="s">
        <v>43</v>
      </c>
      <c r="G2" s="120" t="s">
        <v>38</v>
      </c>
      <c r="H2" s="121" t="s">
        <v>34</v>
      </c>
      <c r="I2" s="121" t="s">
        <v>35</v>
      </c>
      <c r="J2" s="121" t="s">
        <v>36</v>
      </c>
      <c r="K2" s="121" t="s">
        <v>37</v>
      </c>
      <c r="L2" s="121" t="s">
        <v>39</v>
      </c>
      <c r="M2" s="121" t="s">
        <v>40</v>
      </c>
      <c r="N2" s="121" t="s">
        <v>41</v>
      </c>
    </row>
    <row r="3" spans="1:14" ht="16.5" customHeight="1">
      <c r="A3" s="34" t="s">
        <v>236</v>
      </c>
      <c r="B3" s="20"/>
      <c r="C3" s="122"/>
      <c r="D3" s="2"/>
      <c r="E3" s="2"/>
      <c r="F3" s="4"/>
      <c r="G3" s="123"/>
      <c r="H3" s="124"/>
      <c r="I3" s="124"/>
      <c r="J3" s="124"/>
      <c r="K3" s="124"/>
      <c r="L3" s="124"/>
      <c r="M3" s="124"/>
      <c r="N3" s="124"/>
    </row>
    <row r="4" spans="1:14" ht="18" customHeight="1">
      <c r="A4" s="125" t="s">
        <v>237</v>
      </c>
      <c r="B4" s="10"/>
      <c r="C4" s="10"/>
      <c r="D4" s="126"/>
      <c r="E4" s="126"/>
      <c r="F4" s="127"/>
      <c r="G4" s="128"/>
      <c r="H4" s="129"/>
      <c r="I4" s="94"/>
      <c r="J4" s="127"/>
      <c r="K4" s="94"/>
      <c r="L4" s="130"/>
      <c r="M4" s="130"/>
      <c r="N4" s="131"/>
    </row>
    <row r="5" spans="1:14" ht="16.5" customHeight="1">
      <c r="A5" s="10"/>
      <c r="B5" s="289" t="s">
        <v>238</v>
      </c>
      <c r="C5" s="273"/>
      <c r="D5" s="273"/>
      <c r="E5" s="273"/>
      <c r="F5" s="132">
        <v>2.8</v>
      </c>
      <c r="G5" s="132">
        <v>0.9</v>
      </c>
      <c r="H5" s="132">
        <v>4.4</v>
      </c>
      <c r="I5" s="132">
        <v>4.6</v>
      </c>
      <c r="J5" s="132">
        <v>1.9</v>
      </c>
      <c r="K5" s="132">
        <v>4.4</v>
      </c>
      <c r="L5" s="132">
        <v>1.7</v>
      </c>
      <c r="M5" s="132">
        <v>60.5</v>
      </c>
      <c r="N5" s="132">
        <v>3.1</v>
      </c>
    </row>
    <row r="6" spans="1:14" ht="27.75" customHeight="1">
      <c r="A6" s="10"/>
      <c r="B6" s="289" t="s">
        <v>239</v>
      </c>
      <c r="C6" s="273"/>
      <c r="D6" s="273"/>
      <c r="E6" s="273"/>
      <c r="F6" s="132">
        <v>0.4</v>
      </c>
      <c r="G6" s="132">
        <v>0.2</v>
      </c>
      <c r="H6" s="132">
        <v>0.9</v>
      </c>
      <c r="I6" s="132">
        <v>2</v>
      </c>
      <c r="J6" s="132">
        <v>0.3</v>
      </c>
      <c r="K6" s="132">
        <v>0.7</v>
      </c>
      <c r="L6" s="132">
        <v>0.1</v>
      </c>
      <c r="M6" s="132">
        <v>38.6</v>
      </c>
      <c r="N6" s="132">
        <v>0.6</v>
      </c>
    </row>
    <row r="7" spans="1:14" ht="29.25" customHeight="1">
      <c r="A7" s="10"/>
      <c r="B7" s="289" t="s">
        <v>240</v>
      </c>
      <c r="C7" s="273"/>
      <c r="D7" s="273"/>
      <c r="E7" s="273"/>
      <c r="F7" s="132">
        <v>2.6</v>
      </c>
      <c r="G7" s="132">
        <v>1.6</v>
      </c>
      <c r="H7" s="132">
        <v>3.6</v>
      </c>
      <c r="I7" s="132">
        <v>5.9</v>
      </c>
      <c r="J7" s="132">
        <v>2.1</v>
      </c>
      <c r="K7" s="132">
        <v>1.9</v>
      </c>
      <c r="L7" s="132">
        <v>5.6</v>
      </c>
      <c r="M7" s="132">
        <v>64.7</v>
      </c>
      <c r="N7" s="132">
        <v>3.7</v>
      </c>
    </row>
    <row r="8" spans="1:14" ht="28.5" customHeight="1">
      <c r="A8" s="10"/>
      <c r="B8" s="289" t="s">
        <v>241</v>
      </c>
      <c r="C8" s="273"/>
      <c r="D8" s="273"/>
      <c r="E8" s="273"/>
      <c r="F8" s="133">
        <v>3.3</v>
      </c>
      <c r="G8" s="133">
        <v>0.9</v>
      </c>
      <c r="H8" s="133">
        <v>3</v>
      </c>
      <c r="I8" s="133">
        <v>3.9</v>
      </c>
      <c r="J8" s="133">
        <v>2.4</v>
      </c>
      <c r="K8" s="133">
        <v>2</v>
      </c>
      <c r="L8" s="133">
        <v>0.9</v>
      </c>
      <c r="M8" s="133">
        <v>53</v>
      </c>
      <c r="N8" s="133">
        <v>2.6</v>
      </c>
    </row>
    <row r="9" spans="1:14" ht="16.5" customHeight="1">
      <c r="A9" s="135" t="s">
        <v>242</v>
      </c>
      <c r="B9" s="10"/>
      <c r="C9" s="10"/>
      <c r="D9" s="28"/>
      <c r="E9" s="28"/>
      <c r="F9" s="132"/>
      <c r="G9" s="132"/>
      <c r="H9" s="134"/>
      <c r="I9" s="94"/>
      <c r="J9" s="132"/>
      <c r="K9" s="94"/>
      <c r="L9" s="134"/>
      <c r="M9" s="134"/>
      <c r="N9" s="94"/>
    </row>
    <row r="10" spans="1:14" ht="30.75" customHeight="1">
      <c r="A10" s="24"/>
      <c r="B10" s="289" t="s">
        <v>243</v>
      </c>
      <c r="C10" s="273"/>
      <c r="D10" s="273"/>
      <c r="E10" s="273"/>
      <c r="F10" s="132">
        <v>21.2</v>
      </c>
      <c r="G10" s="132">
        <v>27.5</v>
      </c>
      <c r="H10" s="132">
        <v>11.6</v>
      </c>
      <c r="I10" s="132">
        <v>19.9</v>
      </c>
      <c r="J10" s="132">
        <v>19.9</v>
      </c>
      <c r="K10" s="132">
        <v>7.7</v>
      </c>
      <c r="L10" s="132">
        <v>25</v>
      </c>
      <c r="M10" s="132">
        <v>20.2</v>
      </c>
      <c r="N10" s="132">
        <v>20.5</v>
      </c>
    </row>
    <row r="11" spans="1:14" ht="42.75" customHeight="1">
      <c r="A11" s="10"/>
      <c r="B11" s="289" t="s">
        <v>244</v>
      </c>
      <c r="C11" s="273"/>
      <c r="D11" s="273"/>
      <c r="E11" s="273"/>
      <c r="F11" s="132">
        <v>16.3</v>
      </c>
      <c r="G11" s="132">
        <v>20.1</v>
      </c>
      <c r="H11" s="132">
        <v>9</v>
      </c>
      <c r="I11" s="132">
        <v>17</v>
      </c>
      <c r="J11" s="132">
        <v>15.1</v>
      </c>
      <c r="K11" s="132">
        <v>6.2</v>
      </c>
      <c r="L11" s="132">
        <v>17.4</v>
      </c>
      <c r="M11" s="132">
        <v>19.5</v>
      </c>
      <c r="N11" s="132">
        <v>15.7</v>
      </c>
    </row>
    <row r="12" spans="1:14" ht="42.75" customHeight="1">
      <c r="A12" s="10"/>
      <c r="B12" s="289" t="s">
        <v>245</v>
      </c>
      <c r="C12" s="273"/>
      <c r="D12" s="273"/>
      <c r="E12" s="273"/>
      <c r="F12" s="132">
        <v>22.4</v>
      </c>
      <c r="G12" s="132">
        <v>29</v>
      </c>
      <c r="H12" s="132">
        <v>14.9</v>
      </c>
      <c r="I12" s="132">
        <v>24.6</v>
      </c>
      <c r="J12" s="132">
        <v>20.9</v>
      </c>
      <c r="K12" s="132">
        <v>14</v>
      </c>
      <c r="L12" s="132">
        <v>22.1</v>
      </c>
      <c r="M12" s="132">
        <v>9.8</v>
      </c>
      <c r="N12" s="132">
        <v>22.6</v>
      </c>
    </row>
    <row r="13" spans="1:14" ht="42.75" customHeight="1">
      <c r="A13" s="13"/>
      <c r="B13" s="293" t="s">
        <v>246</v>
      </c>
      <c r="C13" s="294"/>
      <c r="D13" s="294"/>
      <c r="E13" s="294"/>
      <c r="F13" s="133">
        <v>19.2</v>
      </c>
      <c r="G13" s="133">
        <v>26.3</v>
      </c>
      <c r="H13" s="133">
        <v>11.5</v>
      </c>
      <c r="I13" s="133">
        <v>21.1</v>
      </c>
      <c r="J13" s="133">
        <v>21.8</v>
      </c>
      <c r="K13" s="133">
        <v>9.4</v>
      </c>
      <c r="L13" s="133">
        <v>28</v>
      </c>
      <c r="M13" s="133">
        <v>15.6</v>
      </c>
      <c r="N13" s="133">
        <v>20.1</v>
      </c>
    </row>
    <row r="14" spans="1:14" ht="16.5" customHeight="1">
      <c r="A14" s="60" t="s">
        <v>247</v>
      </c>
      <c r="B14" s="126"/>
      <c r="C14" s="126"/>
      <c r="D14" s="126"/>
      <c r="E14" s="126"/>
      <c r="F14" s="131"/>
      <c r="G14" s="94"/>
      <c r="H14" s="94"/>
      <c r="I14" s="94"/>
      <c r="J14" s="94"/>
      <c r="K14" s="94"/>
      <c r="L14" s="94"/>
      <c r="M14" s="94"/>
      <c r="N14" s="94"/>
    </row>
    <row r="15" spans="1:14" ht="16.5" customHeight="1">
      <c r="A15" s="126"/>
      <c r="B15" s="126" t="s">
        <v>248</v>
      </c>
      <c r="C15" s="126"/>
      <c r="D15" s="126"/>
      <c r="E15" s="126"/>
      <c r="F15" s="94">
        <v>-85.7</v>
      </c>
      <c r="G15" s="94">
        <v>-77.8</v>
      </c>
      <c r="H15" s="94">
        <v>-79.5</v>
      </c>
      <c r="I15" s="94">
        <v>-56.5</v>
      </c>
      <c r="J15" s="94">
        <v>-84.2</v>
      </c>
      <c r="K15" s="94">
        <v>-84.1</v>
      </c>
      <c r="L15" s="94">
        <v>-94.1</v>
      </c>
      <c r="M15" s="94">
        <v>-36.2</v>
      </c>
      <c r="N15" s="94">
        <v>-80.6</v>
      </c>
    </row>
    <row r="16" spans="1:14" ht="16.5" customHeight="1">
      <c r="A16" s="126"/>
      <c r="B16" s="126" t="s">
        <v>249</v>
      </c>
      <c r="C16" s="126"/>
      <c r="D16" s="126"/>
      <c r="E16" s="126"/>
      <c r="F16" s="94">
        <v>-7.1</v>
      </c>
      <c r="G16" s="94">
        <v>77.8</v>
      </c>
      <c r="H16" s="94">
        <v>-18.2</v>
      </c>
      <c r="I16" s="94">
        <v>28.3</v>
      </c>
      <c r="J16" s="94">
        <v>10.5</v>
      </c>
      <c r="K16" s="94">
        <v>-56.8</v>
      </c>
      <c r="L16" s="94">
        <v>229.4</v>
      </c>
      <c r="M16" s="94">
        <v>6.9</v>
      </c>
      <c r="N16" s="94">
        <v>19.4</v>
      </c>
    </row>
    <row r="17" spans="1:14" ht="16.5" customHeight="1">
      <c r="A17" s="126"/>
      <c r="B17" s="126" t="s">
        <v>250</v>
      </c>
      <c r="C17" s="126"/>
      <c r="D17" s="126"/>
      <c r="E17" s="126"/>
      <c r="F17" s="94">
        <v>17.9</v>
      </c>
      <c r="G17" s="137">
        <v>0</v>
      </c>
      <c r="H17" s="94">
        <v>-31.8</v>
      </c>
      <c r="I17" s="94">
        <v>-15.2</v>
      </c>
      <c r="J17" s="94">
        <v>26.3</v>
      </c>
      <c r="K17" s="94">
        <v>-54.5</v>
      </c>
      <c r="L17" s="94">
        <v>-47.1</v>
      </c>
      <c r="M17" s="94">
        <v>-12.4</v>
      </c>
      <c r="N17" s="94">
        <v>-16.1</v>
      </c>
    </row>
    <row r="18" spans="1:14" ht="16.5" customHeight="1">
      <c r="A18" s="126"/>
      <c r="B18" s="126" t="s">
        <v>251</v>
      </c>
      <c r="C18" s="126"/>
      <c r="D18" s="126"/>
      <c r="E18" s="126"/>
      <c r="F18" s="94">
        <v>-23.1</v>
      </c>
      <c r="G18" s="94">
        <v>-26.9</v>
      </c>
      <c r="H18" s="94">
        <v>-22.4</v>
      </c>
      <c r="I18" s="94">
        <v>-14.6</v>
      </c>
      <c r="J18" s="94">
        <v>-24.1</v>
      </c>
      <c r="K18" s="94">
        <v>-19.5</v>
      </c>
      <c r="L18" s="94">
        <v>-30.4</v>
      </c>
      <c r="M18" s="94">
        <v>-3.5</v>
      </c>
      <c r="N18" s="94">
        <v>-23.4</v>
      </c>
    </row>
    <row r="19" spans="1:14" ht="15.75" customHeight="1">
      <c r="A19" s="126"/>
      <c r="B19" s="126" t="s">
        <v>252</v>
      </c>
      <c r="C19" s="126"/>
      <c r="D19" s="126"/>
      <c r="E19" s="126"/>
      <c r="F19" s="94">
        <v>5.7</v>
      </c>
      <c r="G19" s="94">
        <v>5.5</v>
      </c>
      <c r="H19" s="94">
        <v>28.4</v>
      </c>
      <c r="I19" s="94">
        <v>23.6</v>
      </c>
      <c r="J19" s="94">
        <v>5</v>
      </c>
      <c r="K19" s="94">
        <v>81.8</v>
      </c>
      <c r="L19" s="94">
        <v>-11.6</v>
      </c>
      <c r="M19" s="94">
        <v>-51.5</v>
      </c>
      <c r="N19" s="94">
        <v>10.2</v>
      </c>
    </row>
    <row r="20" spans="1:14" ht="16.5" customHeight="1">
      <c r="A20" s="138"/>
      <c r="B20" s="138" t="s">
        <v>253</v>
      </c>
      <c r="C20" s="138"/>
      <c r="D20" s="138"/>
      <c r="E20" s="138"/>
      <c r="F20" s="105">
        <v>-9.4</v>
      </c>
      <c r="G20" s="105">
        <v>-4.4</v>
      </c>
      <c r="H20" s="105">
        <v>-0.9</v>
      </c>
      <c r="I20" s="105">
        <v>6</v>
      </c>
      <c r="J20" s="105">
        <v>9.5</v>
      </c>
      <c r="K20" s="105">
        <v>22.1</v>
      </c>
      <c r="L20" s="105">
        <v>12</v>
      </c>
      <c r="M20" s="105">
        <v>-22.8</v>
      </c>
      <c r="N20" s="105">
        <v>-2</v>
      </c>
    </row>
    <row r="21" spans="1:14" ht="3" customHeight="1">
      <c r="A21" s="126"/>
      <c r="B21" s="126"/>
      <c r="C21" s="126"/>
      <c r="D21" s="126"/>
      <c r="E21" s="126"/>
      <c r="F21" s="131"/>
      <c r="G21" s="136"/>
      <c r="H21" s="129"/>
      <c r="I21" s="94"/>
      <c r="J21" s="131"/>
      <c r="K21" s="94"/>
      <c r="L21" s="130"/>
      <c r="M21" s="130"/>
      <c r="N21" s="131"/>
    </row>
    <row r="22" spans="1:14" ht="16.5" customHeight="1">
      <c r="A22" s="12" t="s">
        <v>45</v>
      </c>
      <c r="B22" s="12" t="s">
        <v>101</v>
      </c>
      <c r="C22" s="6"/>
      <c r="D22" s="6"/>
      <c r="E22" s="6"/>
      <c r="F22" s="6"/>
      <c r="G22" s="6"/>
      <c r="H22" s="6"/>
      <c r="I22" s="6"/>
      <c r="J22" s="6"/>
      <c r="K22" s="6"/>
      <c r="L22" s="6"/>
      <c r="M22" s="6"/>
      <c r="N22" s="6"/>
    </row>
    <row r="23" spans="1:14" ht="16.5" customHeight="1">
      <c r="A23" s="12" t="s">
        <v>46</v>
      </c>
      <c r="B23" s="271" t="s">
        <v>254</v>
      </c>
      <c r="C23" s="271"/>
      <c r="D23" s="271"/>
      <c r="E23" s="271"/>
      <c r="F23" s="271"/>
      <c r="G23" s="271"/>
      <c r="H23" s="271"/>
      <c r="I23" s="271"/>
      <c r="J23" s="271"/>
      <c r="K23" s="271"/>
      <c r="L23" s="271"/>
      <c r="M23" s="271"/>
      <c r="N23" s="271"/>
    </row>
    <row r="24" spans="1:14" ht="16.5" customHeight="1">
      <c r="A24" s="12" t="s">
        <v>47</v>
      </c>
      <c r="B24" s="260" t="s">
        <v>255</v>
      </c>
      <c r="C24" s="260"/>
      <c r="D24" s="260"/>
      <c r="E24" s="260"/>
      <c r="F24" s="260"/>
      <c r="G24" s="260"/>
      <c r="H24" s="260"/>
      <c r="I24" s="260"/>
      <c r="J24" s="260"/>
      <c r="K24" s="260"/>
      <c r="L24" s="260"/>
      <c r="M24" s="260"/>
      <c r="N24" s="260"/>
    </row>
    <row r="25" spans="1:14" ht="16.5" customHeight="1">
      <c r="A25" s="12" t="s">
        <v>48</v>
      </c>
      <c r="B25" s="291" t="s">
        <v>256</v>
      </c>
      <c r="C25" s="291"/>
      <c r="D25" s="291"/>
      <c r="E25" s="291"/>
      <c r="F25" s="291"/>
      <c r="G25" s="291"/>
      <c r="H25" s="291"/>
      <c r="I25" s="291"/>
      <c r="J25" s="291"/>
      <c r="K25" s="291"/>
      <c r="L25" s="291"/>
      <c r="M25" s="291"/>
      <c r="N25" s="291"/>
    </row>
    <row r="26" spans="1:14" ht="16.5" customHeight="1">
      <c r="A26" s="12" t="s">
        <v>29</v>
      </c>
      <c r="B26" s="292" t="s">
        <v>257</v>
      </c>
      <c r="C26" s="292"/>
      <c r="D26" s="292"/>
      <c r="E26" s="292"/>
      <c r="F26" s="292"/>
      <c r="G26" s="292"/>
      <c r="H26" s="292"/>
      <c r="I26" s="292"/>
      <c r="J26" s="292"/>
      <c r="K26" s="292"/>
      <c r="L26" s="292"/>
      <c r="M26" s="292"/>
      <c r="N26" s="292"/>
    </row>
    <row r="27" spans="1:15" ht="30.75" customHeight="1">
      <c r="A27" s="12" t="s">
        <v>91</v>
      </c>
      <c r="B27" s="271" t="s">
        <v>258</v>
      </c>
      <c r="C27" s="271"/>
      <c r="D27" s="271"/>
      <c r="E27" s="271"/>
      <c r="F27" s="271"/>
      <c r="G27" s="271"/>
      <c r="H27" s="271"/>
      <c r="I27" s="271"/>
      <c r="J27" s="271"/>
      <c r="K27" s="271"/>
      <c r="L27" s="271"/>
      <c r="M27" s="271"/>
      <c r="N27" s="271"/>
      <c r="O27" s="194"/>
    </row>
    <row r="28" spans="1:15" ht="30.75" customHeight="1">
      <c r="A28" s="12" t="s">
        <v>92</v>
      </c>
      <c r="B28" s="271" t="s">
        <v>260</v>
      </c>
      <c r="C28" s="271"/>
      <c r="D28" s="271"/>
      <c r="E28" s="271"/>
      <c r="F28" s="271"/>
      <c r="G28" s="271"/>
      <c r="H28" s="271"/>
      <c r="I28" s="271"/>
      <c r="J28" s="271"/>
      <c r="K28" s="271"/>
      <c r="L28" s="271"/>
      <c r="M28" s="271"/>
      <c r="N28" s="271"/>
      <c r="O28" s="139"/>
    </row>
    <row r="29" spans="1:15" ht="30.75" customHeight="1">
      <c r="A29" s="140" t="s">
        <v>93</v>
      </c>
      <c r="B29" s="271" t="s">
        <v>261</v>
      </c>
      <c r="C29" s="271"/>
      <c r="D29" s="271"/>
      <c r="E29" s="271"/>
      <c r="F29" s="271"/>
      <c r="G29" s="271"/>
      <c r="H29" s="271"/>
      <c r="I29" s="271"/>
      <c r="J29" s="271"/>
      <c r="K29" s="271"/>
      <c r="L29" s="271"/>
      <c r="M29" s="271"/>
      <c r="N29" s="271"/>
      <c r="O29" s="139"/>
    </row>
    <row r="30" spans="1:15" ht="16.5" customHeight="1">
      <c r="A30" s="12"/>
      <c r="B30" s="290" t="s">
        <v>33</v>
      </c>
      <c r="C30" s="290"/>
      <c r="D30" s="290"/>
      <c r="E30" s="290"/>
      <c r="F30" s="290"/>
      <c r="G30" s="290"/>
      <c r="H30" s="290"/>
      <c r="I30" s="290"/>
      <c r="J30" s="290"/>
      <c r="K30" s="290"/>
      <c r="L30" s="290"/>
      <c r="M30" s="290"/>
      <c r="N30" s="290"/>
      <c r="O30" s="139"/>
    </row>
    <row r="31" spans="1:14" ht="16.5" customHeight="1">
      <c r="A31" s="24" t="s">
        <v>129</v>
      </c>
      <c r="B31" s="10"/>
      <c r="C31" s="10"/>
      <c r="D31" s="19" t="s">
        <v>102</v>
      </c>
      <c r="E31" s="6"/>
      <c r="F31" s="6"/>
      <c r="G31" s="6"/>
      <c r="H31" s="6"/>
      <c r="I31" s="6"/>
      <c r="J31" s="6"/>
      <c r="K31" s="6"/>
      <c r="L31" s="6"/>
      <c r="M31" s="6"/>
      <c r="N31" s="6"/>
    </row>
  </sheetData>
  <mergeCells count="17">
    <mergeCell ref="B25:N25"/>
    <mergeCell ref="B26:N26"/>
    <mergeCell ref="B12:E12"/>
    <mergeCell ref="B13:E13"/>
    <mergeCell ref="B23:N23"/>
    <mergeCell ref="B24:N24"/>
    <mergeCell ref="B27:N27"/>
    <mergeCell ref="B30:N30"/>
    <mergeCell ref="B29:N29"/>
    <mergeCell ref="B28:N28"/>
    <mergeCell ref="B10:E10"/>
    <mergeCell ref="B11:E11"/>
    <mergeCell ref="E1:N1"/>
    <mergeCell ref="B6:E6"/>
    <mergeCell ref="B7:E7"/>
    <mergeCell ref="B8:E8"/>
    <mergeCell ref="B5:E5"/>
  </mergeCells>
  <printOptions/>
  <pageMargins left="0.7480314960629921" right="0.7480314960629921" top="0.984251968503937" bottom="1.03" header="0.5118110236220472" footer="0.5118110236220472"/>
  <pageSetup horizontalDpi="600" verticalDpi="600" orientation="landscape" paperSize="9" scale="91" r:id="rId1"/>
  <headerFooter alignWithMargins="0">
    <oddHeader>&amp;C&amp;A</oddHeader>
    <oddFooter>&amp;LINDIGENOUS
COMPENDIUM 2010&amp;RAGED CARE
SERVICES</oddFooter>
  </headerFooter>
  <rowBreaks count="1" manualBreakCount="1">
    <brk id="21" max="13" man="1"/>
  </rowBreaks>
</worksheet>
</file>

<file path=xl/worksheets/sheet7.xml><?xml version="1.0" encoding="utf-8"?>
<worksheet xmlns="http://schemas.openxmlformats.org/spreadsheetml/2006/main" xmlns:r="http://schemas.openxmlformats.org/officeDocument/2006/relationships">
  <sheetPr codeName="Sheet34"/>
  <dimension ref="A1:O31"/>
  <sheetViews>
    <sheetView showGridLines="0" workbookViewId="0" topLeftCell="A1">
      <selection activeCell="A1" sqref="A1"/>
    </sheetView>
  </sheetViews>
  <sheetFormatPr defaultColWidth="9.140625" defaultRowHeight="16.5" customHeight="1"/>
  <cols>
    <col min="1" max="1" width="3.7109375" style="1" customWidth="1"/>
    <col min="2" max="3" width="2.7109375" style="1" customWidth="1"/>
    <col min="4" max="5" width="6.7109375" style="1" customWidth="1"/>
    <col min="6" max="6" width="8.28125" style="1" customWidth="1"/>
    <col min="7" max="15" width="11.28125" style="1" customWidth="1"/>
    <col min="16" max="16384" width="9.140625" style="1" customWidth="1"/>
  </cols>
  <sheetData>
    <row r="1" spans="1:15" s="3" customFormat="1" ht="16.5" customHeight="1">
      <c r="A1" s="5" t="s">
        <v>16</v>
      </c>
      <c r="E1" s="278" t="s">
        <v>167</v>
      </c>
      <c r="F1" s="261"/>
      <c r="G1" s="261"/>
      <c r="H1" s="261"/>
      <c r="I1" s="261"/>
      <c r="J1" s="261"/>
      <c r="K1" s="261"/>
      <c r="L1" s="261"/>
      <c r="M1" s="261"/>
      <c r="N1" s="261"/>
      <c r="O1" s="261"/>
    </row>
    <row r="2" spans="1:15" ht="16.5" customHeight="1">
      <c r="A2" s="118"/>
      <c r="B2" s="119"/>
      <c r="C2" s="79"/>
      <c r="D2" s="119"/>
      <c r="E2" s="119"/>
      <c r="F2" s="77" t="s">
        <v>133</v>
      </c>
      <c r="G2" s="77" t="s">
        <v>43</v>
      </c>
      <c r="H2" s="120" t="s">
        <v>38</v>
      </c>
      <c r="I2" s="121" t="s">
        <v>34</v>
      </c>
      <c r="J2" s="121" t="s">
        <v>35</v>
      </c>
      <c r="K2" s="121" t="s">
        <v>36</v>
      </c>
      <c r="L2" s="121" t="s">
        <v>37</v>
      </c>
      <c r="M2" s="121" t="s">
        <v>39</v>
      </c>
      <c r="N2" s="121" t="s">
        <v>40</v>
      </c>
      <c r="O2" s="121" t="s">
        <v>41</v>
      </c>
    </row>
    <row r="3" spans="1:15" ht="16.5" customHeight="1">
      <c r="A3" s="10" t="s">
        <v>168</v>
      </c>
      <c r="B3" s="10"/>
      <c r="C3" s="10"/>
      <c r="D3" s="147"/>
      <c r="E3" s="147"/>
      <c r="F3" s="148"/>
      <c r="G3" s="127"/>
      <c r="H3" s="128"/>
      <c r="I3" s="129"/>
      <c r="J3" s="94"/>
      <c r="K3" s="127"/>
      <c r="L3" s="94"/>
      <c r="M3" s="130"/>
      <c r="N3" s="130"/>
      <c r="O3" s="131"/>
    </row>
    <row r="4" spans="1:15" ht="16.5" customHeight="1">
      <c r="A4" s="10"/>
      <c r="B4" s="10" t="s">
        <v>169</v>
      </c>
      <c r="C4" s="10"/>
      <c r="D4" s="126"/>
      <c r="E4" s="126"/>
      <c r="F4" s="70" t="s">
        <v>50</v>
      </c>
      <c r="G4" s="149">
        <v>9.5</v>
      </c>
      <c r="H4" s="149">
        <v>12.9</v>
      </c>
      <c r="I4" s="149">
        <v>10.1</v>
      </c>
      <c r="J4" s="149">
        <v>9.7</v>
      </c>
      <c r="K4" s="149">
        <v>11.5</v>
      </c>
      <c r="L4" s="149">
        <v>9.6</v>
      </c>
      <c r="M4" s="149">
        <v>16.3</v>
      </c>
      <c r="N4" s="149">
        <v>20</v>
      </c>
      <c r="O4" s="149">
        <v>11</v>
      </c>
    </row>
    <row r="5" spans="1:15" ht="16.5" customHeight="1">
      <c r="A5" s="10"/>
      <c r="B5" s="98" t="s">
        <v>170</v>
      </c>
      <c r="C5" s="98"/>
      <c r="D5" s="150"/>
      <c r="E5" s="150"/>
      <c r="F5" s="70" t="s">
        <v>50</v>
      </c>
      <c r="G5" s="149">
        <v>90.5</v>
      </c>
      <c r="H5" s="149">
        <v>87.1</v>
      </c>
      <c r="I5" s="149">
        <v>89.9</v>
      </c>
      <c r="J5" s="149">
        <v>90.3</v>
      </c>
      <c r="K5" s="149">
        <v>88.5</v>
      </c>
      <c r="L5" s="149">
        <v>90.4</v>
      </c>
      <c r="M5" s="149">
        <v>83.7</v>
      </c>
      <c r="N5" s="149">
        <v>80</v>
      </c>
      <c r="O5" s="149">
        <v>89</v>
      </c>
    </row>
    <row r="6" spans="1:15" ht="16.5" customHeight="1">
      <c r="A6" s="10"/>
      <c r="B6" s="10" t="s">
        <v>171</v>
      </c>
      <c r="C6" s="10"/>
      <c r="D6" s="126"/>
      <c r="E6" s="126"/>
      <c r="F6" s="70" t="s">
        <v>50</v>
      </c>
      <c r="G6" s="149">
        <v>72.5</v>
      </c>
      <c r="H6" s="149">
        <v>65.7</v>
      </c>
      <c r="I6" s="149">
        <v>70.1</v>
      </c>
      <c r="J6" s="149">
        <v>71.4</v>
      </c>
      <c r="K6" s="149">
        <v>68.3</v>
      </c>
      <c r="L6" s="149">
        <v>68.5</v>
      </c>
      <c r="M6" s="149">
        <v>63.8</v>
      </c>
      <c r="N6" s="149">
        <v>43.8</v>
      </c>
      <c r="O6" s="149">
        <v>69.1</v>
      </c>
    </row>
    <row r="7" spans="1:15" ht="16.5" customHeight="1">
      <c r="A7" s="10" t="s">
        <v>172</v>
      </c>
      <c r="B7" s="10"/>
      <c r="C7" s="10"/>
      <c r="D7" s="126"/>
      <c r="E7" s="126"/>
      <c r="F7" s="70"/>
      <c r="G7" s="151"/>
      <c r="H7" s="151"/>
      <c r="I7" s="151"/>
      <c r="J7" s="151"/>
      <c r="K7" s="151"/>
      <c r="L7" s="151"/>
      <c r="M7" s="151"/>
      <c r="N7" s="151"/>
      <c r="O7" s="151"/>
    </row>
    <row r="8" spans="1:15" ht="16.5" customHeight="1">
      <c r="A8" s="10"/>
      <c r="B8" s="10" t="s">
        <v>173</v>
      </c>
      <c r="C8" s="10"/>
      <c r="D8" s="126"/>
      <c r="E8" s="126"/>
      <c r="F8" s="70" t="s">
        <v>50</v>
      </c>
      <c r="G8" s="149">
        <v>35.7</v>
      </c>
      <c r="H8" s="149">
        <v>36.4</v>
      </c>
      <c r="I8" s="149">
        <v>37.7</v>
      </c>
      <c r="J8" s="149">
        <v>33.6</v>
      </c>
      <c r="K8" s="149">
        <v>37.4</v>
      </c>
      <c r="L8" s="149">
        <v>34.4</v>
      </c>
      <c r="M8" s="149">
        <v>33.5</v>
      </c>
      <c r="N8" s="149">
        <v>42.3</v>
      </c>
      <c r="O8" s="149">
        <v>36.3</v>
      </c>
    </row>
    <row r="9" spans="1:15" ht="16.5" customHeight="1">
      <c r="A9" s="10"/>
      <c r="B9" s="10" t="s">
        <v>174</v>
      </c>
      <c r="C9" s="10"/>
      <c r="D9" s="126"/>
      <c r="E9" s="126"/>
      <c r="F9" s="70" t="s">
        <v>50</v>
      </c>
      <c r="G9" s="149">
        <v>64.3</v>
      </c>
      <c r="H9" s="149">
        <v>63.6</v>
      </c>
      <c r="I9" s="149">
        <v>62.3</v>
      </c>
      <c r="J9" s="149">
        <v>66.4</v>
      </c>
      <c r="K9" s="149">
        <v>62.6</v>
      </c>
      <c r="L9" s="149">
        <v>65.6</v>
      </c>
      <c r="M9" s="149">
        <v>66.5</v>
      </c>
      <c r="N9" s="149">
        <v>57.7</v>
      </c>
      <c r="O9" s="149">
        <v>63.7</v>
      </c>
    </row>
    <row r="10" spans="1:15" ht="16.5" customHeight="1">
      <c r="A10" s="10" t="s">
        <v>175</v>
      </c>
      <c r="B10" s="10"/>
      <c r="C10" s="10"/>
      <c r="D10" s="126"/>
      <c r="E10" s="126"/>
      <c r="F10" s="70"/>
      <c r="G10" s="151"/>
      <c r="H10" s="151"/>
      <c r="I10" s="151"/>
      <c r="J10" s="151"/>
      <c r="K10" s="151"/>
      <c r="L10" s="151"/>
      <c r="M10" s="151"/>
      <c r="N10" s="151"/>
      <c r="O10" s="151"/>
    </row>
    <row r="11" spans="1:15" ht="16.5" customHeight="1">
      <c r="A11" s="10"/>
      <c r="B11" s="19" t="s">
        <v>176</v>
      </c>
      <c r="D11" s="126"/>
      <c r="E11" s="126"/>
      <c r="F11" s="70" t="s">
        <v>50</v>
      </c>
      <c r="G11" s="149">
        <v>1.3</v>
      </c>
      <c r="H11" s="149">
        <v>0.4</v>
      </c>
      <c r="I11" s="149">
        <v>1.1</v>
      </c>
      <c r="J11" s="149">
        <v>1.4</v>
      </c>
      <c r="K11" s="149">
        <v>1.2</v>
      </c>
      <c r="L11" s="149">
        <v>0.8</v>
      </c>
      <c r="M11" s="149">
        <v>0.5</v>
      </c>
      <c r="N11" s="149">
        <v>18.6</v>
      </c>
      <c r="O11" s="149">
        <v>1</v>
      </c>
    </row>
    <row r="12" spans="1:15" ht="16.5" customHeight="1">
      <c r="A12" s="10"/>
      <c r="B12" s="10" t="s">
        <v>177</v>
      </c>
      <c r="D12" s="126"/>
      <c r="E12" s="126"/>
      <c r="F12" s="70" t="s">
        <v>50</v>
      </c>
      <c r="G12" s="149">
        <v>2.4</v>
      </c>
      <c r="H12" s="149">
        <v>0.6</v>
      </c>
      <c r="I12" s="149">
        <v>1.7</v>
      </c>
      <c r="J12" s="149">
        <v>2.3</v>
      </c>
      <c r="K12" s="149">
        <v>1.6</v>
      </c>
      <c r="L12" s="149">
        <v>1.2</v>
      </c>
      <c r="M12" s="149">
        <v>0.6</v>
      </c>
      <c r="N12" s="149">
        <v>27.8</v>
      </c>
      <c r="O12" s="149">
        <v>1.7</v>
      </c>
    </row>
    <row r="13" spans="1:15" ht="16.5" customHeight="1">
      <c r="A13" s="10"/>
      <c r="B13" s="10" t="s">
        <v>178</v>
      </c>
      <c r="D13" s="126"/>
      <c r="E13" s="126"/>
      <c r="F13" s="70" t="s">
        <v>50</v>
      </c>
      <c r="G13" s="149">
        <v>3.7</v>
      </c>
      <c r="H13" s="149">
        <v>0.9</v>
      </c>
      <c r="I13" s="149">
        <v>2.8</v>
      </c>
      <c r="J13" s="149">
        <v>3.8</v>
      </c>
      <c r="K13" s="149">
        <v>2.8</v>
      </c>
      <c r="L13" s="149">
        <v>2</v>
      </c>
      <c r="M13" s="149">
        <v>1.1</v>
      </c>
      <c r="N13" s="149">
        <v>46.4</v>
      </c>
      <c r="O13" s="149">
        <v>2.7</v>
      </c>
    </row>
    <row r="14" spans="1:15" ht="16.5" customHeight="1">
      <c r="A14" s="10" t="s">
        <v>179</v>
      </c>
      <c r="B14" s="10"/>
      <c r="C14" s="10"/>
      <c r="D14" s="126"/>
      <c r="E14" s="126"/>
      <c r="F14" s="70"/>
      <c r="G14" s="151"/>
      <c r="H14" s="151"/>
      <c r="I14" s="151"/>
      <c r="J14" s="151"/>
      <c r="K14" s="151"/>
      <c r="L14" s="151"/>
      <c r="M14" s="151"/>
      <c r="N14" s="151"/>
      <c r="O14" s="151"/>
    </row>
    <row r="15" spans="1:15" ht="16.5" customHeight="1">
      <c r="A15" s="10"/>
      <c r="B15" s="10" t="s">
        <v>180</v>
      </c>
      <c r="C15" s="10"/>
      <c r="D15" s="126"/>
      <c r="E15" s="126"/>
      <c r="F15" s="70" t="s">
        <v>50</v>
      </c>
      <c r="G15" s="149">
        <v>89.1</v>
      </c>
      <c r="H15" s="149">
        <v>87.1</v>
      </c>
      <c r="I15" s="149">
        <v>96</v>
      </c>
      <c r="J15" s="149">
        <v>91</v>
      </c>
      <c r="K15" s="149">
        <v>88.4</v>
      </c>
      <c r="L15" s="149">
        <v>97</v>
      </c>
      <c r="M15" s="149">
        <v>89.5</v>
      </c>
      <c r="N15" s="149">
        <v>58.6</v>
      </c>
      <c r="O15" s="149">
        <v>89.9</v>
      </c>
    </row>
    <row r="16" spans="1:15" ht="16.5" customHeight="1">
      <c r="A16" s="10"/>
      <c r="B16" s="10" t="s">
        <v>181</v>
      </c>
      <c r="C16" s="10"/>
      <c r="D16" s="126"/>
      <c r="E16" s="126"/>
      <c r="F16" s="70" t="s">
        <v>50</v>
      </c>
      <c r="G16" s="149">
        <v>10.9</v>
      </c>
      <c r="H16" s="149">
        <v>12.9</v>
      </c>
      <c r="I16" s="149">
        <v>4</v>
      </c>
      <c r="J16" s="149">
        <v>9</v>
      </c>
      <c r="K16" s="149">
        <v>11.6</v>
      </c>
      <c r="L16" s="149">
        <v>3</v>
      </c>
      <c r="M16" s="149">
        <v>10.5</v>
      </c>
      <c r="N16" s="149">
        <v>41.4</v>
      </c>
      <c r="O16" s="149">
        <v>10.1</v>
      </c>
    </row>
    <row r="17" spans="1:15" ht="16.5" customHeight="1">
      <c r="A17" s="10" t="s">
        <v>182</v>
      </c>
      <c r="B17" s="10"/>
      <c r="C17" s="10"/>
      <c r="D17" s="126"/>
      <c r="E17" s="126"/>
      <c r="F17" s="70"/>
      <c r="G17" s="151"/>
      <c r="H17" s="151"/>
      <c r="I17" s="151"/>
      <c r="J17" s="151"/>
      <c r="K17" s="151"/>
      <c r="L17" s="151"/>
      <c r="M17" s="151"/>
      <c r="N17" s="151"/>
      <c r="O17" s="151"/>
    </row>
    <row r="18" spans="1:15" ht="16.5" customHeight="1">
      <c r="A18" s="10"/>
      <c r="B18" s="10" t="s">
        <v>183</v>
      </c>
      <c r="C18" s="32"/>
      <c r="D18" s="126"/>
      <c r="E18" s="126"/>
      <c r="F18" s="70" t="s">
        <v>50</v>
      </c>
      <c r="G18" s="149">
        <v>70.7</v>
      </c>
      <c r="H18" s="149">
        <v>65.8</v>
      </c>
      <c r="I18" s="149">
        <v>61.1</v>
      </c>
      <c r="J18" s="149">
        <v>69.4</v>
      </c>
      <c r="K18" s="149">
        <v>72.9</v>
      </c>
      <c r="L18" s="149">
        <v>73.9</v>
      </c>
      <c r="M18" s="149">
        <v>69</v>
      </c>
      <c r="N18" s="149">
        <v>54.4</v>
      </c>
      <c r="O18" s="149">
        <v>67.6</v>
      </c>
    </row>
    <row r="19" spans="1:15" ht="16.5" customHeight="1">
      <c r="A19" s="10"/>
      <c r="B19" s="10" t="s">
        <v>184</v>
      </c>
      <c r="C19" s="17"/>
      <c r="D19" s="126"/>
      <c r="E19" s="126"/>
      <c r="F19" s="70" t="s">
        <v>50</v>
      </c>
      <c r="G19" s="149">
        <v>29.3</v>
      </c>
      <c r="H19" s="149">
        <v>34.2</v>
      </c>
      <c r="I19" s="149">
        <v>38.9</v>
      </c>
      <c r="J19" s="149">
        <v>30.6</v>
      </c>
      <c r="K19" s="149">
        <v>27.1</v>
      </c>
      <c r="L19" s="149">
        <v>26.1</v>
      </c>
      <c r="M19" s="149">
        <v>31</v>
      </c>
      <c r="N19" s="149">
        <v>45.6</v>
      </c>
      <c r="O19" s="149">
        <v>32.4</v>
      </c>
    </row>
    <row r="20" spans="1:15" ht="16.5" customHeight="1">
      <c r="A20" s="18" t="s">
        <v>185</v>
      </c>
      <c r="B20" s="18"/>
      <c r="C20" s="18"/>
      <c r="D20" s="62"/>
      <c r="E20" s="62"/>
      <c r="F20" s="63" t="s">
        <v>186</v>
      </c>
      <c r="G20" s="152">
        <v>233069</v>
      </c>
      <c r="H20" s="152">
        <v>264783</v>
      </c>
      <c r="I20" s="152">
        <v>163534</v>
      </c>
      <c r="J20" s="152">
        <v>66422</v>
      </c>
      <c r="K20" s="152">
        <v>93174</v>
      </c>
      <c r="L20" s="152">
        <v>26607</v>
      </c>
      <c r="M20" s="152">
        <v>11292</v>
      </c>
      <c r="N20" s="152">
        <v>3607</v>
      </c>
      <c r="O20" s="152">
        <v>862488</v>
      </c>
    </row>
    <row r="21" spans="1:15" ht="3.75" customHeight="1">
      <c r="A21" s="126"/>
      <c r="B21" s="126"/>
      <c r="C21" s="126"/>
      <c r="D21" s="126"/>
      <c r="E21" s="126"/>
      <c r="F21" s="126"/>
      <c r="G21" s="131"/>
      <c r="H21" s="136"/>
      <c r="I21" s="129"/>
      <c r="J21" s="94"/>
      <c r="K21" s="131"/>
      <c r="L21" s="94"/>
      <c r="M21" s="130"/>
      <c r="N21" s="130"/>
      <c r="O21" s="131"/>
    </row>
    <row r="22" spans="1:15" ht="16.5" customHeight="1">
      <c r="A22" s="12" t="s">
        <v>45</v>
      </c>
      <c r="B22" s="271" t="s">
        <v>162</v>
      </c>
      <c r="C22" s="271"/>
      <c r="D22" s="271"/>
      <c r="E22" s="271"/>
      <c r="F22" s="271"/>
      <c r="G22" s="271"/>
      <c r="H22" s="271"/>
      <c r="I22" s="271"/>
      <c r="J22" s="271"/>
      <c r="K22" s="271"/>
      <c r="L22" s="271"/>
      <c r="M22" s="271"/>
      <c r="N22" s="271"/>
      <c r="O22" s="271"/>
    </row>
    <row r="23" spans="1:15" ht="30.75" customHeight="1">
      <c r="A23" s="12" t="s">
        <v>46</v>
      </c>
      <c r="B23" s="271" t="s">
        <v>164</v>
      </c>
      <c r="C23" s="271"/>
      <c r="D23" s="271"/>
      <c r="E23" s="271"/>
      <c r="F23" s="271"/>
      <c r="G23" s="271"/>
      <c r="H23" s="271"/>
      <c r="I23" s="271"/>
      <c r="J23" s="271"/>
      <c r="K23" s="271"/>
      <c r="L23" s="271"/>
      <c r="M23" s="271"/>
      <c r="N23" s="271"/>
      <c r="O23" s="271"/>
    </row>
    <row r="24" spans="1:15" ht="30.75" customHeight="1">
      <c r="A24" s="12" t="s">
        <v>47</v>
      </c>
      <c r="B24" s="271" t="s">
        <v>187</v>
      </c>
      <c r="C24" s="271"/>
      <c r="D24" s="271"/>
      <c r="E24" s="271"/>
      <c r="F24" s="271"/>
      <c r="G24" s="271"/>
      <c r="H24" s="271"/>
      <c r="I24" s="271"/>
      <c r="J24" s="271"/>
      <c r="K24" s="271"/>
      <c r="L24" s="271"/>
      <c r="M24" s="271"/>
      <c r="N24" s="271"/>
      <c r="O24" s="271"/>
    </row>
    <row r="25" spans="1:15" ht="30.75" customHeight="1">
      <c r="A25" s="12" t="s">
        <v>48</v>
      </c>
      <c r="B25" s="271" t="s">
        <v>258</v>
      </c>
      <c r="C25" s="271"/>
      <c r="D25" s="271"/>
      <c r="E25" s="271"/>
      <c r="F25" s="271"/>
      <c r="G25" s="271"/>
      <c r="H25" s="271"/>
      <c r="I25" s="271"/>
      <c r="J25" s="271"/>
      <c r="K25" s="271"/>
      <c r="L25" s="271"/>
      <c r="M25" s="271"/>
      <c r="N25" s="271"/>
      <c r="O25" s="271" t="s">
        <v>259</v>
      </c>
    </row>
    <row r="26" spans="1:15" ht="30.75" customHeight="1">
      <c r="A26" s="12" t="s">
        <v>29</v>
      </c>
      <c r="B26" s="271" t="s">
        <v>188</v>
      </c>
      <c r="C26" s="271"/>
      <c r="D26" s="271"/>
      <c r="E26" s="271"/>
      <c r="F26" s="271"/>
      <c r="G26" s="271"/>
      <c r="H26" s="271"/>
      <c r="I26" s="271"/>
      <c r="J26" s="271"/>
      <c r="K26" s="271"/>
      <c r="L26" s="271"/>
      <c r="M26" s="271"/>
      <c r="N26" s="271"/>
      <c r="O26" s="271"/>
    </row>
    <row r="27" spans="1:15" ht="30.75" customHeight="1">
      <c r="A27" s="12" t="s">
        <v>91</v>
      </c>
      <c r="B27" s="271" t="s">
        <v>189</v>
      </c>
      <c r="C27" s="271"/>
      <c r="D27" s="271"/>
      <c r="E27" s="271"/>
      <c r="F27" s="271"/>
      <c r="G27" s="271"/>
      <c r="H27" s="271"/>
      <c r="I27" s="271"/>
      <c r="J27" s="271"/>
      <c r="K27" s="271"/>
      <c r="L27" s="271"/>
      <c r="M27" s="271"/>
      <c r="N27" s="271"/>
      <c r="O27" s="271"/>
    </row>
    <row r="28" spans="1:15" ht="30.75" customHeight="1">
      <c r="A28" s="12" t="s">
        <v>92</v>
      </c>
      <c r="B28" s="271" t="s">
        <v>163</v>
      </c>
      <c r="C28" s="271"/>
      <c r="D28" s="271"/>
      <c r="E28" s="271"/>
      <c r="F28" s="271"/>
      <c r="G28" s="271"/>
      <c r="H28" s="271"/>
      <c r="I28" s="271"/>
      <c r="J28" s="271"/>
      <c r="K28" s="271"/>
      <c r="L28" s="271"/>
      <c r="M28" s="271"/>
      <c r="N28" s="271"/>
      <c r="O28" s="271"/>
    </row>
    <row r="29" spans="1:15" ht="16.5" customHeight="1">
      <c r="A29" s="11" t="s">
        <v>49</v>
      </c>
      <c r="B29" s="10"/>
      <c r="C29" s="10"/>
      <c r="D29" s="272" t="s">
        <v>103</v>
      </c>
      <c r="E29" s="272"/>
      <c r="F29" s="272"/>
      <c r="G29" s="272"/>
      <c r="H29" s="272"/>
      <c r="I29" s="272"/>
      <c r="J29" s="272"/>
      <c r="K29" s="272"/>
      <c r="L29" s="272"/>
      <c r="M29" s="272"/>
      <c r="N29" s="272"/>
      <c r="O29" s="272"/>
    </row>
    <row r="30" spans="1:15" ht="16.5" customHeight="1">
      <c r="A30" s="126"/>
      <c r="B30" s="126"/>
      <c r="C30" s="126"/>
      <c r="D30" s="126"/>
      <c r="E30" s="126"/>
      <c r="F30" s="126"/>
      <c r="G30" s="131"/>
      <c r="H30" s="136"/>
      <c r="I30" s="129"/>
      <c r="J30" s="94"/>
      <c r="K30" s="131"/>
      <c r="L30" s="94"/>
      <c r="M30" s="130"/>
      <c r="N30" s="130"/>
      <c r="O30" s="131"/>
    </row>
    <row r="31" spans="1:15" ht="16.5" customHeight="1">
      <c r="A31" s="126"/>
      <c r="B31" s="126"/>
      <c r="C31" s="126"/>
      <c r="D31" s="126"/>
      <c r="E31" s="126"/>
      <c r="F31" s="126"/>
      <c r="G31" s="131"/>
      <c r="H31" s="136"/>
      <c r="I31" s="129"/>
      <c r="J31" s="94"/>
      <c r="K31" s="131"/>
      <c r="L31" s="94"/>
      <c r="M31" s="130"/>
      <c r="N31" s="130"/>
      <c r="O31" s="131"/>
    </row>
  </sheetData>
  <mergeCells count="9">
    <mergeCell ref="B26:O26"/>
    <mergeCell ref="B27:O27"/>
    <mergeCell ref="D29:O29"/>
    <mergeCell ref="E1:O1"/>
    <mergeCell ref="B22:O22"/>
    <mergeCell ref="B23:O23"/>
    <mergeCell ref="B24:O24"/>
    <mergeCell ref="B25:O25"/>
    <mergeCell ref="B28:O2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2010&amp;RAGED CARE
SERVICES</oddFooter>
  </headerFooter>
</worksheet>
</file>

<file path=xl/worksheets/sheet8.xml><?xml version="1.0" encoding="utf-8"?>
<worksheet xmlns="http://schemas.openxmlformats.org/spreadsheetml/2006/main" xmlns:r="http://schemas.openxmlformats.org/officeDocument/2006/relationships">
  <sheetPr codeName="Sheet35"/>
  <dimension ref="A1:N38"/>
  <sheetViews>
    <sheetView showGridLines="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10.00390625" style="1" customWidth="1"/>
    <col min="6" max="6" width="12.8515625" style="1" customWidth="1"/>
    <col min="7" max="14" width="11.7109375" style="1" customWidth="1"/>
    <col min="15" max="16384" width="9.140625" style="1" customWidth="1"/>
  </cols>
  <sheetData>
    <row r="1" spans="1:14" s="3" customFormat="1" ht="18" customHeight="1">
      <c r="A1" s="5" t="s">
        <v>15</v>
      </c>
      <c r="E1" s="278" t="s">
        <v>190</v>
      </c>
      <c r="F1" s="278"/>
      <c r="G1" s="278"/>
      <c r="H1" s="278"/>
      <c r="I1" s="278"/>
      <c r="J1" s="278"/>
      <c r="K1" s="278"/>
      <c r="L1" s="278"/>
      <c r="M1" s="278"/>
      <c r="N1" s="278"/>
    </row>
    <row r="2" spans="1:14" ht="16.5" customHeight="1">
      <c r="A2" s="118"/>
      <c r="B2" s="119"/>
      <c r="C2" s="79"/>
      <c r="D2" s="119"/>
      <c r="E2" s="119"/>
      <c r="F2" s="77" t="s">
        <v>43</v>
      </c>
      <c r="G2" s="120" t="s">
        <v>38</v>
      </c>
      <c r="H2" s="121" t="s">
        <v>34</v>
      </c>
      <c r="I2" s="121" t="s">
        <v>35</v>
      </c>
      <c r="J2" s="121" t="s">
        <v>36</v>
      </c>
      <c r="K2" s="121" t="s">
        <v>37</v>
      </c>
      <c r="L2" s="121" t="s">
        <v>39</v>
      </c>
      <c r="M2" s="121" t="s">
        <v>40</v>
      </c>
      <c r="N2" s="121" t="s">
        <v>41</v>
      </c>
    </row>
    <row r="3" spans="1:14" ht="16.5" customHeight="1">
      <c r="A3" s="19" t="s">
        <v>191</v>
      </c>
      <c r="B3" s="10"/>
      <c r="C3" s="10"/>
      <c r="D3" s="10"/>
      <c r="E3" s="147"/>
      <c r="F3" s="127"/>
      <c r="G3" s="128"/>
      <c r="H3" s="129"/>
      <c r="I3" s="94"/>
      <c r="J3" s="127"/>
      <c r="K3" s="94"/>
      <c r="L3" s="130"/>
      <c r="M3" s="130"/>
      <c r="N3" s="131"/>
    </row>
    <row r="4" spans="1:14" ht="16.5" customHeight="1">
      <c r="A4" s="10"/>
      <c r="B4" s="10" t="s">
        <v>192</v>
      </c>
      <c r="C4" s="10"/>
      <c r="D4" s="10"/>
      <c r="E4" s="126"/>
      <c r="F4" s="127"/>
      <c r="G4" s="128"/>
      <c r="H4" s="129"/>
      <c r="I4" s="94"/>
      <c r="J4" s="127"/>
      <c r="K4" s="94"/>
      <c r="L4" s="130"/>
      <c r="M4" s="130"/>
      <c r="N4" s="131"/>
    </row>
    <row r="5" spans="1:14" ht="16.5" customHeight="1">
      <c r="A5" s="10"/>
      <c r="B5" s="10"/>
      <c r="C5" s="10" t="s">
        <v>169</v>
      </c>
      <c r="D5" s="10"/>
      <c r="E5" s="126"/>
      <c r="F5" s="151">
        <v>33.1</v>
      </c>
      <c r="G5" s="151">
        <v>37.8</v>
      </c>
      <c r="H5" s="151">
        <v>25.7</v>
      </c>
      <c r="I5" s="151">
        <v>23.5</v>
      </c>
      <c r="J5" s="151">
        <v>39.3</v>
      </c>
      <c r="K5" s="151">
        <v>29.5</v>
      </c>
      <c r="L5" s="151">
        <v>42.3</v>
      </c>
      <c r="M5" s="151">
        <v>25</v>
      </c>
      <c r="N5" s="151">
        <v>31.1</v>
      </c>
    </row>
    <row r="6" spans="1:14" ht="16.5" customHeight="1">
      <c r="A6" s="10"/>
      <c r="B6" s="10"/>
      <c r="C6" s="10" t="s">
        <v>193</v>
      </c>
      <c r="D6" s="10"/>
      <c r="E6" s="126"/>
      <c r="F6" s="151">
        <v>38.8</v>
      </c>
      <c r="G6" s="151">
        <v>42.2</v>
      </c>
      <c r="H6" s="151">
        <v>38.4</v>
      </c>
      <c r="I6" s="151">
        <v>48.5</v>
      </c>
      <c r="J6" s="151">
        <v>38.6</v>
      </c>
      <c r="K6" s="151">
        <v>28.2</v>
      </c>
      <c r="L6" s="151">
        <v>44.3</v>
      </c>
      <c r="M6" s="151">
        <v>47.6</v>
      </c>
      <c r="N6" s="151">
        <v>40.6</v>
      </c>
    </row>
    <row r="7" spans="1:14" ht="16.5" customHeight="1">
      <c r="A7" s="10"/>
      <c r="B7" s="10"/>
      <c r="C7" s="10" t="s">
        <v>171</v>
      </c>
      <c r="D7" s="10"/>
      <c r="E7" s="126"/>
      <c r="F7" s="151">
        <v>28.2</v>
      </c>
      <c r="G7" s="151">
        <v>20.1</v>
      </c>
      <c r="H7" s="151">
        <v>35.9</v>
      </c>
      <c r="I7" s="151">
        <v>28.1</v>
      </c>
      <c r="J7" s="151">
        <v>22.2</v>
      </c>
      <c r="K7" s="151">
        <v>42.3</v>
      </c>
      <c r="L7" s="151">
        <v>13.4</v>
      </c>
      <c r="M7" s="151">
        <v>27.5</v>
      </c>
      <c r="N7" s="151">
        <v>28.3</v>
      </c>
    </row>
    <row r="8" spans="1:14" ht="16.5" customHeight="1">
      <c r="A8" s="10"/>
      <c r="B8" s="10"/>
      <c r="C8" s="32" t="s">
        <v>42</v>
      </c>
      <c r="D8" s="32"/>
      <c r="E8" s="126"/>
      <c r="F8" s="153">
        <v>100</v>
      </c>
      <c r="G8" s="153">
        <v>100</v>
      </c>
      <c r="H8" s="153">
        <v>100</v>
      </c>
      <c r="I8" s="153">
        <v>100</v>
      </c>
      <c r="J8" s="153">
        <v>100</v>
      </c>
      <c r="K8" s="153">
        <v>100</v>
      </c>
      <c r="L8" s="153">
        <v>100</v>
      </c>
      <c r="M8" s="153">
        <v>100</v>
      </c>
      <c r="N8" s="153">
        <v>100</v>
      </c>
    </row>
    <row r="9" spans="1:14" ht="16.5" customHeight="1">
      <c r="A9" s="10"/>
      <c r="B9" s="10" t="s">
        <v>194</v>
      </c>
      <c r="C9" s="10"/>
      <c r="D9" s="10"/>
      <c r="E9" s="126"/>
      <c r="F9" s="151"/>
      <c r="G9" s="151"/>
      <c r="H9" s="151"/>
      <c r="I9" s="151"/>
      <c r="J9" s="151"/>
      <c r="K9" s="151"/>
      <c r="L9" s="151"/>
      <c r="M9" s="151"/>
      <c r="N9" s="151"/>
    </row>
    <row r="10" spans="1:14" ht="16.5" customHeight="1">
      <c r="A10" s="10"/>
      <c r="B10" s="10"/>
      <c r="C10" s="10" t="s">
        <v>169</v>
      </c>
      <c r="D10" s="10"/>
      <c r="E10" s="126"/>
      <c r="F10" s="151">
        <v>8.5</v>
      </c>
      <c r="G10" s="151">
        <v>12.1</v>
      </c>
      <c r="H10" s="151">
        <v>10</v>
      </c>
      <c r="I10" s="151">
        <v>8.4</v>
      </c>
      <c r="J10" s="151">
        <v>10.2</v>
      </c>
      <c r="K10" s="151">
        <v>9.1</v>
      </c>
      <c r="L10" s="151">
        <v>15.7</v>
      </c>
      <c r="M10" s="151">
        <v>15.8</v>
      </c>
      <c r="N10" s="151">
        <v>10.2</v>
      </c>
    </row>
    <row r="11" spans="1:14" ht="16.5" customHeight="1">
      <c r="A11" s="10"/>
      <c r="B11" s="10"/>
      <c r="C11" s="10" t="s">
        <v>193</v>
      </c>
      <c r="D11" s="10"/>
      <c r="E11" s="126"/>
      <c r="F11" s="151">
        <v>17</v>
      </c>
      <c r="G11" s="151">
        <v>20.9</v>
      </c>
      <c r="H11" s="151">
        <v>19.8</v>
      </c>
      <c r="I11" s="151">
        <v>17.2</v>
      </c>
      <c r="J11" s="151">
        <v>19.3</v>
      </c>
      <c r="K11" s="151">
        <v>21.3</v>
      </c>
      <c r="L11" s="151">
        <v>19.4</v>
      </c>
      <c r="M11" s="151">
        <v>26.3</v>
      </c>
      <c r="N11" s="151">
        <v>19.2</v>
      </c>
    </row>
    <row r="12" spans="1:14" ht="16.5" customHeight="1">
      <c r="A12" s="10"/>
      <c r="B12" s="10"/>
      <c r="C12" s="10" t="s">
        <v>171</v>
      </c>
      <c r="D12" s="10"/>
      <c r="E12" s="126"/>
      <c r="F12" s="151">
        <v>74.5</v>
      </c>
      <c r="G12" s="151">
        <v>67</v>
      </c>
      <c r="H12" s="151">
        <v>70.2</v>
      </c>
      <c r="I12" s="151">
        <v>74.3</v>
      </c>
      <c r="J12" s="151">
        <v>70.4</v>
      </c>
      <c r="K12" s="151">
        <v>69.5</v>
      </c>
      <c r="L12" s="151">
        <v>65</v>
      </c>
      <c r="M12" s="151">
        <v>58</v>
      </c>
      <c r="N12" s="151">
        <v>70.6</v>
      </c>
    </row>
    <row r="13" spans="1:14" ht="16.5" customHeight="1">
      <c r="A13" s="10"/>
      <c r="B13" s="10"/>
      <c r="C13" s="32" t="s">
        <v>42</v>
      </c>
      <c r="D13" s="32"/>
      <c r="E13" s="28"/>
      <c r="F13" s="153">
        <v>100</v>
      </c>
      <c r="G13" s="153">
        <v>100</v>
      </c>
      <c r="H13" s="153">
        <v>100</v>
      </c>
      <c r="I13" s="153">
        <v>100</v>
      </c>
      <c r="J13" s="153">
        <v>100</v>
      </c>
      <c r="K13" s="153">
        <v>100</v>
      </c>
      <c r="L13" s="153">
        <v>100</v>
      </c>
      <c r="M13" s="153">
        <v>100</v>
      </c>
      <c r="N13" s="153">
        <v>100</v>
      </c>
    </row>
    <row r="14" spans="1:14" ht="16.5" customHeight="1">
      <c r="A14" s="10"/>
      <c r="B14" s="10" t="s">
        <v>195</v>
      </c>
      <c r="C14" s="10"/>
      <c r="D14" s="10"/>
      <c r="E14" s="28"/>
      <c r="F14" s="151"/>
      <c r="G14" s="151"/>
      <c r="H14" s="151"/>
      <c r="I14" s="151"/>
      <c r="J14" s="151"/>
      <c r="K14" s="151"/>
      <c r="L14" s="151"/>
      <c r="M14" s="151"/>
      <c r="N14" s="151"/>
    </row>
    <row r="15" spans="1:14" ht="16.5" customHeight="1">
      <c r="A15" s="10"/>
      <c r="B15" s="10"/>
      <c r="C15" s="10" t="s">
        <v>169</v>
      </c>
      <c r="D15" s="10"/>
      <c r="E15" s="126"/>
      <c r="F15" s="151">
        <v>9.5</v>
      </c>
      <c r="G15" s="151">
        <v>12.9</v>
      </c>
      <c r="H15" s="151">
        <v>10.1</v>
      </c>
      <c r="I15" s="151">
        <v>9.7</v>
      </c>
      <c r="J15" s="151">
        <v>11.4</v>
      </c>
      <c r="K15" s="151">
        <v>9.6</v>
      </c>
      <c r="L15" s="151">
        <v>15.6</v>
      </c>
      <c r="M15" s="151">
        <v>20</v>
      </c>
      <c r="N15" s="151">
        <v>11</v>
      </c>
    </row>
    <row r="16" spans="1:14" ht="16.5" customHeight="1">
      <c r="A16" s="10"/>
      <c r="B16" s="10"/>
      <c r="C16" s="10" t="s">
        <v>193</v>
      </c>
      <c r="D16" s="10"/>
      <c r="E16" s="126"/>
      <c r="F16" s="151">
        <v>18</v>
      </c>
      <c r="G16" s="151">
        <v>21.4</v>
      </c>
      <c r="H16" s="151">
        <v>19.8</v>
      </c>
      <c r="I16" s="151">
        <v>18.8</v>
      </c>
      <c r="J16" s="151">
        <v>20.3</v>
      </c>
      <c r="K16" s="151">
        <v>21.9</v>
      </c>
      <c r="L16" s="151">
        <v>20</v>
      </c>
      <c r="M16" s="151">
        <v>36.2</v>
      </c>
      <c r="N16" s="151">
        <v>19.9</v>
      </c>
    </row>
    <row r="17" spans="1:14" ht="16.5" customHeight="1">
      <c r="A17" s="10"/>
      <c r="B17" s="10"/>
      <c r="C17" s="10" t="s">
        <v>171</v>
      </c>
      <c r="D17" s="10"/>
      <c r="E17" s="126"/>
      <c r="F17" s="151">
        <v>72.5</v>
      </c>
      <c r="G17" s="151">
        <v>65.7</v>
      </c>
      <c r="H17" s="151">
        <v>70.1</v>
      </c>
      <c r="I17" s="151">
        <v>71.4</v>
      </c>
      <c r="J17" s="151">
        <v>68.3</v>
      </c>
      <c r="K17" s="151">
        <v>68.5</v>
      </c>
      <c r="L17" s="151">
        <v>64.3</v>
      </c>
      <c r="M17" s="151">
        <v>43.8</v>
      </c>
      <c r="N17" s="151">
        <v>69.1</v>
      </c>
    </row>
    <row r="18" spans="1:14" ht="16.5" customHeight="1">
      <c r="A18" s="10"/>
      <c r="B18" s="10"/>
      <c r="C18" s="32" t="s">
        <v>42</v>
      </c>
      <c r="D18" s="32"/>
      <c r="E18" s="28"/>
      <c r="F18" s="153">
        <v>100</v>
      </c>
      <c r="G18" s="153">
        <v>100</v>
      </c>
      <c r="H18" s="153">
        <v>100</v>
      </c>
      <c r="I18" s="153">
        <v>100</v>
      </c>
      <c r="J18" s="153">
        <v>100</v>
      </c>
      <c r="K18" s="153">
        <v>100</v>
      </c>
      <c r="L18" s="153">
        <v>100</v>
      </c>
      <c r="M18" s="153">
        <v>100</v>
      </c>
      <c r="N18" s="153">
        <v>100</v>
      </c>
    </row>
    <row r="19" spans="1:14" ht="16.5" customHeight="1">
      <c r="A19" s="19" t="s">
        <v>196</v>
      </c>
      <c r="B19" s="10"/>
      <c r="C19" s="10"/>
      <c r="D19" s="10"/>
      <c r="E19" s="28"/>
      <c r="F19" s="151"/>
      <c r="G19" s="151"/>
      <c r="H19" s="151"/>
      <c r="I19" s="151"/>
      <c r="J19" s="151"/>
      <c r="K19" s="151"/>
      <c r="L19" s="151"/>
      <c r="M19" s="151"/>
      <c r="N19" s="151"/>
    </row>
    <row r="20" spans="1:14" ht="16.5" customHeight="1">
      <c r="A20" s="10"/>
      <c r="B20" s="10" t="s">
        <v>197</v>
      </c>
      <c r="C20" s="10"/>
      <c r="D20" s="10"/>
      <c r="E20" s="28"/>
      <c r="F20" s="151"/>
      <c r="G20" s="151"/>
      <c r="H20" s="151"/>
      <c r="I20" s="151"/>
      <c r="J20" s="151"/>
      <c r="K20" s="151"/>
      <c r="L20" s="151"/>
      <c r="M20" s="151"/>
      <c r="N20" s="151"/>
    </row>
    <row r="21" spans="1:14" ht="16.5" customHeight="1">
      <c r="A21" s="10"/>
      <c r="B21" s="10"/>
      <c r="C21" s="10" t="s">
        <v>198</v>
      </c>
      <c r="D21" s="10"/>
      <c r="E21" s="28"/>
      <c r="F21" s="151">
        <v>12.9</v>
      </c>
      <c r="G21" s="151">
        <v>2.8</v>
      </c>
      <c r="H21" s="151">
        <v>7</v>
      </c>
      <c r="I21" s="151">
        <v>9.8</v>
      </c>
      <c r="J21" s="151">
        <v>9.8</v>
      </c>
      <c r="K21" s="151">
        <v>6.1</v>
      </c>
      <c r="L21" s="151">
        <v>2.8</v>
      </c>
      <c r="M21" s="151">
        <v>57.9</v>
      </c>
      <c r="N21" s="151">
        <v>7.8</v>
      </c>
    </row>
    <row r="22" spans="1:14" ht="16.5" customHeight="1">
      <c r="A22" s="10"/>
      <c r="B22" s="10"/>
      <c r="C22" s="10" t="s">
        <v>199</v>
      </c>
      <c r="D22" s="10"/>
      <c r="E22" s="28"/>
      <c r="F22" s="151">
        <v>87.1</v>
      </c>
      <c r="G22" s="151">
        <v>97.2</v>
      </c>
      <c r="H22" s="151">
        <v>93</v>
      </c>
      <c r="I22" s="151">
        <v>90.2</v>
      </c>
      <c r="J22" s="151">
        <v>90.2</v>
      </c>
      <c r="K22" s="151">
        <v>93.9</v>
      </c>
      <c r="L22" s="151">
        <v>97.2</v>
      </c>
      <c r="M22" s="151">
        <v>42.1</v>
      </c>
      <c r="N22" s="151">
        <v>92.2</v>
      </c>
    </row>
    <row r="23" spans="1:14" ht="16.5" customHeight="1">
      <c r="A23" s="10"/>
      <c r="B23" s="10"/>
      <c r="C23" s="32" t="s">
        <v>200</v>
      </c>
      <c r="D23" s="32"/>
      <c r="E23" s="28"/>
      <c r="F23" s="153">
        <v>100</v>
      </c>
      <c r="G23" s="153">
        <v>100</v>
      </c>
      <c r="H23" s="153">
        <v>100</v>
      </c>
      <c r="I23" s="153">
        <v>100</v>
      </c>
      <c r="J23" s="153">
        <v>100</v>
      </c>
      <c r="K23" s="153">
        <v>100</v>
      </c>
      <c r="L23" s="153">
        <v>100</v>
      </c>
      <c r="M23" s="153">
        <v>100</v>
      </c>
      <c r="N23" s="153">
        <v>100</v>
      </c>
    </row>
    <row r="24" spans="1:14" ht="16.5" customHeight="1">
      <c r="A24" s="10"/>
      <c r="B24" s="10" t="s">
        <v>201</v>
      </c>
      <c r="C24" s="10"/>
      <c r="D24" s="10"/>
      <c r="E24" s="28"/>
      <c r="F24" s="151"/>
      <c r="G24" s="151"/>
      <c r="H24" s="151"/>
      <c r="I24" s="151"/>
      <c r="J24" s="151"/>
      <c r="K24" s="151"/>
      <c r="L24" s="151"/>
      <c r="M24" s="151"/>
      <c r="N24" s="151"/>
    </row>
    <row r="25" spans="1:14" ht="16.5" customHeight="1">
      <c r="A25" s="10"/>
      <c r="B25" s="10"/>
      <c r="C25" s="10" t="s">
        <v>198</v>
      </c>
      <c r="D25" s="10"/>
      <c r="E25" s="126"/>
      <c r="F25" s="151">
        <v>8</v>
      </c>
      <c r="G25" s="151">
        <v>1.9</v>
      </c>
      <c r="H25" s="151">
        <v>5.4</v>
      </c>
      <c r="I25" s="151">
        <v>9.9</v>
      </c>
      <c r="J25" s="151">
        <v>5.3</v>
      </c>
      <c r="K25" s="151">
        <v>2.6</v>
      </c>
      <c r="L25" s="151">
        <v>2.3</v>
      </c>
      <c r="M25" s="151">
        <v>61.2</v>
      </c>
      <c r="N25" s="151">
        <v>5.5</v>
      </c>
    </row>
    <row r="26" spans="1:14" ht="16.5" customHeight="1">
      <c r="A26" s="10"/>
      <c r="B26" s="10"/>
      <c r="C26" s="10" t="s">
        <v>199</v>
      </c>
      <c r="D26" s="10"/>
      <c r="E26" s="126"/>
      <c r="F26" s="151">
        <v>92</v>
      </c>
      <c r="G26" s="151">
        <v>98.1</v>
      </c>
      <c r="H26" s="151">
        <v>94.6</v>
      </c>
      <c r="I26" s="151">
        <v>90.1</v>
      </c>
      <c r="J26" s="151">
        <v>94.7</v>
      </c>
      <c r="K26" s="151">
        <v>97.4</v>
      </c>
      <c r="L26" s="151">
        <v>97.7</v>
      </c>
      <c r="M26" s="151">
        <v>38.8</v>
      </c>
      <c r="N26" s="151">
        <v>94.5</v>
      </c>
    </row>
    <row r="27" spans="1:14" ht="16.5" customHeight="1">
      <c r="A27" s="10"/>
      <c r="B27" s="10"/>
      <c r="C27" s="32" t="s">
        <v>200</v>
      </c>
      <c r="D27" s="32"/>
      <c r="E27" s="126"/>
      <c r="F27" s="153">
        <v>100</v>
      </c>
      <c r="G27" s="153">
        <v>100</v>
      </c>
      <c r="H27" s="153">
        <v>100</v>
      </c>
      <c r="I27" s="153">
        <v>100</v>
      </c>
      <c r="J27" s="153">
        <v>100</v>
      </c>
      <c r="K27" s="153">
        <v>100</v>
      </c>
      <c r="L27" s="153">
        <v>100</v>
      </c>
      <c r="M27" s="153">
        <v>100</v>
      </c>
      <c r="N27" s="153">
        <v>100</v>
      </c>
    </row>
    <row r="28" spans="1:14" ht="16.5" customHeight="1">
      <c r="A28" s="10"/>
      <c r="B28" s="10" t="s">
        <v>202</v>
      </c>
      <c r="C28" s="10"/>
      <c r="D28" s="10"/>
      <c r="E28" s="126"/>
      <c r="F28" s="151"/>
      <c r="G28" s="151"/>
      <c r="H28" s="151"/>
      <c r="I28" s="151"/>
      <c r="J28" s="151"/>
      <c r="K28" s="151"/>
      <c r="L28" s="151"/>
      <c r="M28" s="151"/>
      <c r="N28" s="151"/>
    </row>
    <row r="29" spans="1:14" ht="16.5" customHeight="1">
      <c r="A29" s="10"/>
      <c r="B29" s="10"/>
      <c r="C29" s="10" t="s">
        <v>198</v>
      </c>
      <c r="D29" s="10"/>
      <c r="E29" s="126"/>
      <c r="F29" s="151">
        <v>1.4</v>
      </c>
      <c r="G29" s="151">
        <v>0.3</v>
      </c>
      <c r="H29" s="151">
        <v>1.5</v>
      </c>
      <c r="I29" s="151">
        <v>1.5</v>
      </c>
      <c r="J29" s="151">
        <v>0.9</v>
      </c>
      <c r="K29" s="151">
        <v>1.2</v>
      </c>
      <c r="L29" s="151">
        <v>0.2</v>
      </c>
      <c r="M29" s="151">
        <v>29.2</v>
      </c>
      <c r="N29" s="151">
        <v>1.1</v>
      </c>
    </row>
    <row r="30" spans="1:14" ht="16.5" customHeight="1">
      <c r="A30" s="10"/>
      <c r="B30" s="10"/>
      <c r="C30" s="10" t="s">
        <v>199</v>
      </c>
      <c r="D30" s="10"/>
      <c r="E30" s="126"/>
      <c r="F30" s="151">
        <v>98.6</v>
      </c>
      <c r="G30" s="151">
        <v>99.7</v>
      </c>
      <c r="H30" s="151">
        <v>98.5</v>
      </c>
      <c r="I30" s="151">
        <v>98.5</v>
      </c>
      <c r="J30" s="151">
        <v>99.1</v>
      </c>
      <c r="K30" s="151">
        <v>98.8</v>
      </c>
      <c r="L30" s="151">
        <v>99.8</v>
      </c>
      <c r="M30" s="151">
        <v>70.8</v>
      </c>
      <c r="N30" s="151">
        <v>98.9</v>
      </c>
    </row>
    <row r="31" spans="1:14" ht="16.5" customHeight="1">
      <c r="A31" s="16"/>
      <c r="B31" s="16"/>
      <c r="C31" s="18" t="s">
        <v>200</v>
      </c>
      <c r="D31" s="18"/>
      <c r="E31" s="138"/>
      <c r="F31" s="154">
        <v>100</v>
      </c>
      <c r="G31" s="154">
        <v>100</v>
      </c>
      <c r="H31" s="154">
        <v>100</v>
      </c>
      <c r="I31" s="154">
        <v>100</v>
      </c>
      <c r="J31" s="154">
        <v>100</v>
      </c>
      <c r="K31" s="154">
        <v>100</v>
      </c>
      <c r="L31" s="154">
        <v>100</v>
      </c>
      <c r="M31" s="154">
        <v>100</v>
      </c>
      <c r="N31" s="154">
        <v>100</v>
      </c>
    </row>
    <row r="32" spans="1:14" ht="3.75" customHeight="1">
      <c r="A32" s="126"/>
      <c r="B32" s="126"/>
      <c r="C32" s="126"/>
      <c r="D32" s="126"/>
      <c r="E32" s="126"/>
      <c r="F32" s="131"/>
      <c r="G32" s="136"/>
      <c r="H32" s="129"/>
      <c r="I32" s="94"/>
      <c r="J32" s="131"/>
      <c r="K32" s="94"/>
      <c r="L32" s="130"/>
      <c r="M32" s="130"/>
      <c r="N32" s="131"/>
    </row>
    <row r="33" spans="1:14" ht="16.5" customHeight="1">
      <c r="A33" s="12" t="s">
        <v>45</v>
      </c>
      <c r="B33" s="271" t="s">
        <v>162</v>
      </c>
      <c r="C33" s="271"/>
      <c r="D33" s="271"/>
      <c r="E33" s="271"/>
      <c r="F33" s="271"/>
      <c r="G33" s="271"/>
      <c r="H33" s="271"/>
      <c r="I33" s="271"/>
      <c r="J33" s="271"/>
      <c r="K33" s="271"/>
      <c r="L33" s="271"/>
      <c r="M33" s="271"/>
      <c r="N33" s="271"/>
    </row>
    <row r="34" spans="1:14" ht="30.75" customHeight="1">
      <c r="A34" s="12" t="s">
        <v>46</v>
      </c>
      <c r="B34" s="271" t="s">
        <v>258</v>
      </c>
      <c r="C34" s="271"/>
      <c r="D34" s="271"/>
      <c r="E34" s="271"/>
      <c r="F34" s="271"/>
      <c r="G34" s="271"/>
      <c r="H34" s="271"/>
      <c r="I34" s="271"/>
      <c r="J34" s="271"/>
      <c r="K34" s="271"/>
      <c r="L34" s="271"/>
      <c r="M34" s="271"/>
      <c r="N34" s="271"/>
    </row>
    <row r="35" spans="1:14" ht="30.75" customHeight="1">
      <c r="A35" s="12" t="s">
        <v>47</v>
      </c>
      <c r="B35" s="271" t="s">
        <v>164</v>
      </c>
      <c r="C35" s="271"/>
      <c r="D35" s="271"/>
      <c r="E35" s="271"/>
      <c r="F35" s="271"/>
      <c r="G35" s="271"/>
      <c r="H35" s="271"/>
      <c r="I35" s="271"/>
      <c r="J35" s="271"/>
      <c r="K35" s="271"/>
      <c r="L35" s="271"/>
      <c r="M35" s="271"/>
      <c r="N35" s="271"/>
    </row>
    <row r="36" spans="1:14" ht="16.5" customHeight="1">
      <c r="A36" s="12" t="s">
        <v>48</v>
      </c>
      <c r="B36" s="271" t="s">
        <v>132</v>
      </c>
      <c r="C36" s="271"/>
      <c r="D36" s="271"/>
      <c r="E36" s="271"/>
      <c r="F36" s="271"/>
      <c r="G36" s="271"/>
      <c r="H36" s="271"/>
      <c r="I36" s="271"/>
      <c r="J36" s="271"/>
      <c r="K36" s="271"/>
      <c r="L36" s="271"/>
      <c r="M36" s="271"/>
      <c r="N36" s="271"/>
    </row>
    <row r="37" spans="1:14" ht="16.5" customHeight="1">
      <c r="A37" s="11" t="s">
        <v>49</v>
      </c>
      <c r="B37" s="10"/>
      <c r="C37" s="10"/>
      <c r="D37" s="272" t="s">
        <v>104</v>
      </c>
      <c r="E37" s="272"/>
      <c r="F37" s="272"/>
      <c r="G37" s="272"/>
      <c r="H37" s="272"/>
      <c r="I37" s="272"/>
      <c r="J37" s="272"/>
      <c r="K37" s="272"/>
      <c r="L37" s="272"/>
      <c r="M37" s="272"/>
      <c r="N37" s="272"/>
    </row>
    <row r="38" spans="1:14" ht="16.5" customHeight="1">
      <c r="A38" s="126"/>
      <c r="B38" s="126"/>
      <c r="C38" s="126"/>
      <c r="D38" s="126"/>
      <c r="E38" s="126"/>
      <c r="F38" s="131"/>
      <c r="G38" s="136"/>
      <c r="H38" s="129"/>
      <c r="I38" s="94"/>
      <c r="J38" s="131"/>
      <c r="K38" s="94"/>
      <c r="L38" s="130"/>
      <c r="M38" s="130"/>
      <c r="N38" s="131"/>
    </row>
  </sheetData>
  <mergeCells count="6">
    <mergeCell ref="E1:N1"/>
    <mergeCell ref="B33:N33"/>
    <mergeCell ref="D37:N37"/>
    <mergeCell ref="B35:N35"/>
    <mergeCell ref="B36:N36"/>
    <mergeCell ref="B34:N3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2010&amp;RAGED CARE
SERVICES</oddFooter>
  </headerFooter>
  <rowBreaks count="1" manualBreakCount="1">
    <brk id="27" max="13" man="1"/>
  </rowBreaks>
</worksheet>
</file>

<file path=xl/worksheets/sheet9.xml><?xml version="1.0" encoding="utf-8"?>
<worksheet xmlns="http://schemas.openxmlformats.org/spreadsheetml/2006/main" xmlns:r="http://schemas.openxmlformats.org/officeDocument/2006/relationships">
  <sheetPr codeName="Sheet36"/>
  <dimension ref="A1:O38"/>
  <sheetViews>
    <sheetView showGridLines="0" zoomScaleSheetLayoutView="10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18.00390625" style="1" customWidth="1"/>
    <col min="6" max="6" width="3.8515625" style="1" customWidth="1"/>
    <col min="7" max="7" width="10.7109375" style="1" customWidth="1"/>
    <col min="8" max="8" width="11.57421875" style="1" customWidth="1"/>
    <col min="9" max="9" width="10.28125" style="1" customWidth="1"/>
    <col min="10" max="10" width="11.140625" style="1" customWidth="1"/>
    <col min="11" max="11" width="10.57421875" style="1" customWidth="1"/>
    <col min="12" max="13" width="10.28125" style="1" customWidth="1"/>
    <col min="14" max="15" width="10.00390625" style="1" customWidth="1"/>
    <col min="16" max="16384" width="9.140625" style="1" customWidth="1"/>
  </cols>
  <sheetData>
    <row r="1" spans="1:15" s="3" customFormat="1" ht="16.5" customHeight="1">
      <c r="A1" s="5" t="s">
        <v>14</v>
      </c>
      <c r="E1" s="278" t="s">
        <v>203</v>
      </c>
      <c r="F1" s="261"/>
      <c r="G1" s="261"/>
      <c r="H1" s="261"/>
      <c r="I1" s="261"/>
      <c r="J1" s="261"/>
      <c r="K1" s="261"/>
      <c r="L1" s="261"/>
      <c r="M1" s="261"/>
      <c r="N1" s="261"/>
      <c r="O1" s="261"/>
    </row>
    <row r="2" spans="1:15" s="10" customFormat="1" ht="16.5" customHeight="1">
      <c r="A2" s="85"/>
      <c r="B2" s="155"/>
      <c r="C2" s="155"/>
      <c r="D2" s="155"/>
      <c r="E2" s="155"/>
      <c r="F2" s="86" t="s">
        <v>133</v>
      </c>
      <c r="G2" s="86" t="s">
        <v>43</v>
      </c>
      <c r="H2" s="156" t="s">
        <v>38</v>
      </c>
      <c r="I2" s="157" t="s">
        <v>34</v>
      </c>
      <c r="J2" s="157" t="s">
        <v>35</v>
      </c>
      <c r="K2" s="157" t="s">
        <v>36</v>
      </c>
      <c r="L2" s="157" t="s">
        <v>37</v>
      </c>
      <c r="M2" s="157" t="s">
        <v>39</v>
      </c>
      <c r="N2" s="157" t="s">
        <v>40</v>
      </c>
      <c r="O2" s="157" t="s">
        <v>41</v>
      </c>
    </row>
    <row r="3" spans="1:15" ht="16.5" customHeight="1">
      <c r="A3" s="10" t="s">
        <v>204</v>
      </c>
      <c r="B3" s="10"/>
      <c r="C3" s="147"/>
      <c r="D3" s="147"/>
      <c r="E3" s="126"/>
      <c r="F3" s="70"/>
      <c r="G3" s="127"/>
      <c r="H3" s="128"/>
      <c r="I3" s="129"/>
      <c r="J3" s="94"/>
      <c r="K3" s="127"/>
      <c r="L3" s="94"/>
      <c r="M3" s="130"/>
      <c r="N3" s="130"/>
      <c r="O3" s="131"/>
    </row>
    <row r="4" spans="1:15" ht="16.5" customHeight="1">
      <c r="A4" s="10"/>
      <c r="B4" s="10" t="s">
        <v>128</v>
      </c>
      <c r="C4" s="126"/>
      <c r="D4" s="126"/>
      <c r="E4" s="126"/>
      <c r="F4" s="70" t="s">
        <v>50</v>
      </c>
      <c r="G4" s="151">
        <v>2.2</v>
      </c>
      <c r="H4" s="151">
        <v>0.6</v>
      </c>
      <c r="I4" s="151">
        <v>3.5</v>
      </c>
      <c r="J4" s="151">
        <v>3.4</v>
      </c>
      <c r="K4" s="151">
        <v>1.8</v>
      </c>
      <c r="L4" s="151">
        <v>3.7</v>
      </c>
      <c r="M4" s="151">
        <v>1.3</v>
      </c>
      <c r="N4" s="151">
        <v>29.6</v>
      </c>
      <c r="O4" s="151">
        <v>2.5</v>
      </c>
    </row>
    <row r="5" spans="1:15" ht="16.5" customHeight="1">
      <c r="A5" s="10"/>
      <c r="B5" s="10" t="s">
        <v>205</v>
      </c>
      <c r="C5" s="126"/>
      <c r="D5" s="126"/>
      <c r="E5" s="126"/>
      <c r="F5" s="70" t="s">
        <v>50</v>
      </c>
      <c r="G5" s="151">
        <v>0.9</v>
      </c>
      <c r="H5" s="151">
        <v>0.3</v>
      </c>
      <c r="I5" s="151">
        <v>1.3</v>
      </c>
      <c r="J5" s="151">
        <v>1.3</v>
      </c>
      <c r="K5" s="151">
        <v>0.6</v>
      </c>
      <c r="L5" s="151">
        <v>1.4</v>
      </c>
      <c r="M5" s="151">
        <v>0.4</v>
      </c>
      <c r="N5" s="151">
        <v>16.7</v>
      </c>
      <c r="O5" s="151">
        <v>1</v>
      </c>
    </row>
    <row r="6" spans="1:15" ht="16.5" customHeight="1">
      <c r="A6" s="10"/>
      <c r="B6" s="10" t="s">
        <v>206</v>
      </c>
      <c r="C6" s="126"/>
      <c r="D6" s="126"/>
      <c r="E6" s="126"/>
      <c r="F6" s="70" t="s">
        <v>50</v>
      </c>
      <c r="G6" s="151">
        <v>0.5</v>
      </c>
      <c r="H6" s="151">
        <v>0.2</v>
      </c>
      <c r="I6" s="151">
        <v>0.7</v>
      </c>
      <c r="J6" s="151">
        <v>0.8</v>
      </c>
      <c r="K6" s="151">
        <v>0.3</v>
      </c>
      <c r="L6" s="151">
        <v>0.7</v>
      </c>
      <c r="M6" s="151">
        <v>0</v>
      </c>
      <c r="N6" s="151">
        <v>19.6</v>
      </c>
      <c r="O6" s="151">
        <v>0.5</v>
      </c>
    </row>
    <row r="7" spans="1:15" ht="16.5" customHeight="1">
      <c r="A7" s="10" t="s">
        <v>207</v>
      </c>
      <c r="B7" s="10"/>
      <c r="C7" s="126"/>
      <c r="D7" s="126"/>
      <c r="E7" s="126"/>
      <c r="F7" s="70"/>
      <c r="G7" s="151"/>
      <c r="H7" s="151"/>
      <c r="I7" s="151"/>
      <c r="J7" s="151"/>
      <c r="K7" s="151"/>
      <c r="L7" s="151"/>
      <c r="M7" s="151"/>
      <c r="N7" s="151"/>
      <c r="O7" s="151"/>
    </row>
    <row r="8" spans="1:15" ht="16.5" customHeight="1">
      <c r="A8" s="10"/>
      <c r="B8" s="10" t="s">
        <v>42</v>
      </c>
      <c r="C8" s="126"/>
      <c r="D8" s="126"/>
      <c r="E8" s="126"/>
      <c r="F8" s="70" t="s">
        <v>50</v>
      </c>
      <c r="G8" s="151">
        <v>3.7</v>
      </c>
      <c r="H8" s="151">
        <v>0.9</v>
      </c>
      <c r="I8" s="151">
        <v>2.8</v>
      </c>
      <c r="J8" s="151">
        <v>3.8</v>
      </c>
      <c r="K8" s="151">
        <v>2.7</v>
      </c>
      <c r="L8" s="151">
        <v>2</v>
      </c>
      <c r="M8" s="151">
        <v>1.1</v>
      </c>
      <c r="N8" s="151">
        <v>46.5</v>
      </c>
      <c r="O8" s="151">
        <v>2.7</v>
      </c>
    </row>
    <row r="9" spans="1:15" ht="16.5" customHeight="1">
      <c r="A9" s="10"/>
      <c r="B9" s="10" t="s">
        <v>208</v>
      </c>
      <c r="C9" s="126"/>
      <c r="D9" s="126"/>
      <c r="E9" s="126"/>
      <c r="F9" s="70" t="s">
        <v>50</v>
      </c>
      <c r="G9" s="151">
        <v>2.7</v>
      </c>
      <c r="H9" s="151">
        <v>0.7</v>
      </c>
      <c r="I9" s="151">
        <v>2.4</v>
      </c>
      <c r="J9" s="151">
        <v>3.2</v>
      </c>
      <c r="K9" s="151">
        <v>1.9</v>
      </c>
      <c r="L9" s="151">
        <v>1.5</v>
      </c>
      <c r="M9" s="151">
        <v>0.7</v>
      </c>
      <c r="N9" s="151">
        <v>43.7</v>
      </c>
      <c r="O9" s="151">
        <v>2.1</v>
      </c>
    </row>
    <row r="10" spans="1:15" ht="16.5" customHeight="1">
      <c r="A10" s="10"/>
      <c r="B10" s="10" t="s">
        <v>209</v>
      </c>
      <c r="C10" s="126"/>
      <c r="D10" s="126"/>
      <c r="E10" s="126"/>
      <c r="F10" s="70" t="s">
        <v>50</v>
      </c>
      <c r="G10" s="151">
        <v>1.4</v>
      </c>
      <c r="H10" s="151">
        <v>0.3</v>
      </c>
      <c r="I10" s="151">
        <v>1.5</v>
      </c>
      <c r="J10" s="151">
        <v>1.5</v>
      </c>
      <c r="K10" s="151">
        <v>0.9</v>
      </c>
      <c r="L10" s="151">
        <v>1.2</v>
      </c>
      <c r="M10" s="151">
        <v>0.2</v>
      </c>
      <c r="N10" s="151">
        <v>29.2</v>
      </c>
      <c r="O10" s="151">
        <v>1.1</v>
      </c>
    </row>
    <row r="11" spans="1:15" ht="16.5" customHeight="1">
      <c r="A11" s="10" t="s">
        <v>210</v>
      </c>
      <c r="B11" s="10"/>
      <c r="C11" s="126"/>
      <c r="D11" s="126"/>
      <c r="E11" s="126"/>
      <c r="F11" s="70"/>
      <c r="G11" s="151"/>
      <c r="H11" s="151"/>
      <c r="I11" s="151"/>
      <c r="J11" s="151"/>
      <c r="K11" s="151"/>
      <c r="L11" s="151"/>
      <c r="M11" s="151"/>
      <c r="N11" s="151"/>
      <c r="O11" s="151"/>
    </row>
    <row r="12" spans="1:15" ht="16.5" customHeight="1">
      <c r="A12" s="10"/>
      <c r="B12" s="10" t="s">
        <v>211</v>
      </c>
      <c r="C12" s="126"/>
      <c r="D12" s="126"/>
      <c r="E12" s="126"/>
      <c r="F12" s="70" t="s">
        <v>50</v>
      </c>
      <c r="G12" s="151">
        <v>67.2</v>
      </c>
      <c r="H12" s="151">
        <v>65.1</v>
      </c>
      <c r="I12" s="151">
        <v>64.4</v>
      </c>
      <c r="J12" s="151">
        <v>63.3</v>
      </c>
      <c r="K12" s="151">
        <v>60.3</v>
      </c>
      <c r="L12" s="151">
        <v>64.1</v>
      </c>
      <c r="M12" s="151">
        <v>67.9</v>
      </c>
      <c r="N12" s="151">
        <v>63.3</v>
      </c>
      <c r="O12" s="151">
        <v>64.9</v>
      </c>
    </row>
    <row r="13" spans="1:15" ht="16.5" customHeight="1">
      <c r="A13" s="10"/>
      <c r="B13" s="10" t="s">
        <v>212</v>
      </c>
      <c r="C13" s="126"/>
      <c r="D13" s="126"/>
      <c r="E13" s="126"/>
      <c r="F13" s="70" t="s">
        <v>50</v>
      </c>
      <c r="G13" s="151">
        <v>94.3</v>
      </c>
      <c r="H13" s="151">
        <v>97.6</v>
      </c>
      <c r="I13" s="151">
        <v>86.7</v>
      </c>
      <c r="J13" s="151">
        <v>66.3</v>
      </c>
      <c r="K13" s="151">
        <v>78.9</v>
      </c>
      <c r="L13" s="151">
        <v>99.7</v>
      </c>
      <c r="M13" s="151">
        <v>100</v>
      </c>
      <c r="N13" s="151">
        <v>20.2</v>
      </c>
      <c r="O13" s="151">
        <v>81.9</v>
      </c>
    </row>
    <row r="14" spans="1:15" ht="16.5" customHeight="1">
      <c r="A14" s="10"/>
      <c r="B14" s="10" t="s">
        <v>213</v>
      </c>
      <c r="C14" s="126"/>
      <c r="D14" s="126"/>
      <c r="E14" s="126"/>
      <c r="F14" s="70" t="s">
        <v>50</v>
      </c>
      <c r="G14" s="151">
        <v>97.2</v>
      </c>
      <c r="H14" s="151">
        <v>96.5</v>
      </c>
      <c r="I14" s="151">
        <v>97.6</v>
      </c>
      <c r="J14" s="151">
        <v>99.2</v>
      </c>
      <c r="K14" s="151">
        <v>95.7</v>
      </c>
      <c r="L14" s="151">
        <v>96.6</v>
      </c>
      <c r="M14" s="151">
        <v>95.1</v>
      </c>
      <c r="N14" s="151">
        <v>99.6</v>
      </c>
      <c r="O14" s="151">
        <v>97.6</v>
      </c>
    </row>
    <row r="15" spans="1:15" ht="16.5" customHeight="1">
      <c r="A15" s="10"/>
      <c r="B15" s="10" t="s">
        <v>214</v>
      </c>
      <c r="C15" s="126"/>
      <c r="D15" s="126"/>
      <c r="E15" s="126"/>
      <c r="F15" s="70" t="s">
        <v>50</v>
      </c>
      <c r="G15" s="151">
        <v>36.9</v>
      </c>
      <c r="H15" s="151">
        <v>32.7</v>
      </c>
      <c r="I15" s="151">
        <v>27.9</v>
      </c>
      <c r="J15" s="151">
        <v>19.9</v>
      </c>
      <c r="K15" s="151">
        <v>24.9</v>
      </c>
      <c r="L15" s="151">
        <v>39.9</v>
      </c>
      <c r="M15" s="151">
        <v>26.5</v>
      </c>
      <c r="N15" s="151">
        <v>7.4</v>
      </c>
      <c r="O15" s="151">
        <v>28.7</v>
      </c>
    </row>
    <row r="16" spans="1:15" ht="16.5" customHeight="1">
      <c r="A16" s="10"/>
      <c r="B16" s="10" t="s">
        <v>215</v>
      </c>
      <c r="C16" s="126"/>
      <c r="D16" s="126"/>
      <c r="E16" s="126"/>
      <c r="F16" s="70" t="s">
        <v>50</v>
      </c>
      <c r="G16" s="151">
        <v>17.9</v>
      </c>
      <c r="H16" s="151">
        <v>32.9</v>
      </c>
      <c r="I16" s="151">
        <v>35.1</v>
      </c>
      <c r="J16" s="151">
        <v>33.1</v>
      </c>
      <c r="K16" s="151">
        <v>27.2</v>
      </c>
      <c r="L16" s="151">
        <v>32</v>
      </c>
      <c r="M16" s="151">
        <v>35.4</v>
      </c>
      <c r="N16" s="151">
        <v>36.1</v>
      </c>
      <c r="O16" s="151">
        <v>27.5</v>
      </c>
    </row>
    <row r="17" spans="1:15" ht="16.5" customHeight="1">
      <c r="A17" s="10"/>
      <c r="B17" s="10" t="s">
        <v>216</v>
      </c>
      <c r="C17" s="126"/>
      <c r="D17" s="126"/>
      <c r="E17" s="126"/>
      <c r="F17" s="70" t="s">
        <v>50</v>
      </c>
      <c r="G17" s="151">
        <v>19</v>
      </c>
      <c r="H17" s="151">
        <v>20.9</v>
      </c>
      <c r="I17" s="151">
        <v>42.5</v>
      </c>
      <c r="J17" s="151">
        <v>55.3</v>
      </c>
      <c r="K17" s="151">
        <v>43.9</v>
      </c>
      <c r="L17" s="151">
        <v>23.6</v>
      </c>
      <c r="M17" s="151">
        <v>41.1</v>
      </c>
      <c r="N17" s="151">
        <v>62.7</v>
      </c>
      <c r="O17" s="151">
        <v>34.8</v>
      </c>
    </row>
    <row r="18" spans="1:15" ht="16.5" customHeight="1">
      <c r="A18" s="10"/>
      <c r="B18" s="10" t="s">
        <v>217</v>
      </c>
      <c r="C18" s="126"/>
      <c r="D18" s="126"/>
      <c r="E18" s="126"/>
      <c r="F18" s="70" t="s">
        <v>218</v>
      </c>
      <c r="G18" s="151">
        <v>5.7</v>
      </c>
      <c r="H18" s="151">
        <v>7.3</v>
      </c>
      <c r="I18" s="151">
        <v>8.5</v>
      </c>
      <c r="J18" s="151">
        <v>7.7</v>
      </c>
      <c r="K18" s="151">
        <v>5.4</v>
      </c>
      <c r="L18" s="151">
        <v>3.4</v>
      </c>
      <c r="M18" s="151">
        <v>9.2</v>
      </c>
      <c r="N18" s="151">
        <v>7.7</v>
      </c>
      <c r="O18" s="151">
        <v>6.7</v>
      </c>
    </row>
    <row r="19" spans="1:15" ht="16.5" customHeight="1">
      <c r="A19" s="10" t="s">
        <v>219</v>
      </c>
      <c r="B19" s="10"/>
      <c r="C19" s="126"/>
      <c r="D19" s="126"/>
      <c r="E19" s="126"/>
      <c r="F19" s="70"/>
      <c r="G19" s="158"/>
      <c r="H19" s="158"/>
      <c r="I19" s="158"/>
      <c r="J19" s="158"/>
      <c r="K19" s="158"/>
      <c r="L19" s="158"/>
      <c r="M19" s="158"/>
      <c r="N19" s="158"/>
      <c r="O19" s="158"/>
    </row>
    <row r="20" spans="1:15" ht="16.5" customHeight="1">
      <c r="A20" s="10"/>
      <c r="B20" s="10" t="s">
        <v>211</v>
      </c>
      <c r="C20" s="126"/>
      <c r="D20" s="126"/>
      <c r="E20" s="126"/>
      <c r="F20" s="70" t="s">
        <v>50</v>
      </c>
      <c r="G20" s="151">
        <v>65.6</v>
      </c>
      <c r="H20" s="151">
        <v>65.6</v>
      </c>
      <c r="I20" s="151">
        <v>64.6</v>
      </c>
      <c r="J20" s="151">
        <v>68.4</v>
      </c>
      <c r="K20" s="151">
        <v>65.2</v>
      </c>
      <c r="L20" s="151">
        <v>67</v>
      </c>
      <c r="M20" s="151">
        <v>68.3</v>
      </c>
      <c r="N20" s="151">
        <v>58</v>
      </c>
      <c r="O20" s="151">
        <v>65.6</v>
      </c>
    </row>
    <row r="21" spans="2:15" ht="16.5" customHeight="1">
      <c r="B21" s="10" t="s">
        <v>212</v>
      </c>
      <c r="C21" s="126"/>
      <c r="D21" s="126"/>
      <c r="E21" s="126"/>
      <c r="F21" s="70" t="s">
        <v>50</v>
      </c>
      <c r="G21" s="151">
        <v>88.6</v>
      </c>
      <c r="H21" s="151">
        <v>85.6</v>
      </c>
      <c r="I21" s="151">
        <v>95.8</v>
      </c>
      <c r="J21" s="151">
        <v>91.2</v>
      </c>
      <c r="K21" s="151">
        <v>87.6</v>
      </c>
      <c r="L21" s="151">
        <v>96.6</v>
      </c>
      <c r="M21" s="151">
        <v>90.1</v>
      </c>
      <c r="N21" s="151">
        <v>87.1</v>
      </c>
      <c r="O21" s="151">
        <v>89.4</v>
      </c>
    </row>
    <row r="22" spans="1:15" ht="16.5" customHeight="1">
      <c r="A22" s="10"/>
      <c r="B22" s="10" t="s">
        <v>213</v>
      </c>
      <c r="C22" s="126"/>
      <c r="D22" s="126"/>
      <c r="E22" s="126"/>
      <c r="F22" s="70" t="s">
        <v>50</v>
      </c>
      <c r="G22" s="151">
        <v>94.4</v>
      </c>
      <c r="H22" s="151">
        <v>92.6</v>
      </c>
      <c r="I22" s="151">
        <v>91.9</v>
      </c>
      <c r="J22" s="151">
        <v>92.2</v>
      </c>
      <c r="K22" s="151">
        <v>93.2</v>
      </c>
      <c r="L22" s="151">
        <v>95.2</v>
      </c>
      <c r="M22" s="151">
        <v>87.5</v>
      </c>
      <c r="N22" s="151">
        <v>93.8</v>
      </c>
      <c r="O22" s="151">
        <v>93</v>
      </c>
    </row>
    <row r="23" spans="1:15" ht="16.5" customHeight="1">
      <c r="A23" s="10"/>
      <c r="B23" s="10" t="s">
        <v>214</v>
      </c>
      <c r="C23" s="126"/>
      <c r="D23" s="126"/>
      <c r="E23" s="126"/>
      <c r="F23" s="70" t="s">
        <v>50</v>
      </c>
      <c r="G23" s="151">
        <v>46.4</v>
      </c>
      <c r="H23" s="151">
        <v>45.3</v>
      </c>
      <c r="I23" s="151">
        <v>44.1</v>
      </c>
      <c r="J23" s="151">
        <v>52.3</v>
      </c>
      <c r="K23" s="151">
        <v>47.8</v>
      </c>
      <c r="L23" s="151">
        <v>51.4</v>
      </c>
      <c r="M23" s="151">
        <v>50.3</v>
      </c>
      <c r="N23" s="151">
        <v>50.3</v>
      </c>
      <c r="O23" s="151">
        <v>46.5</v>
      </c>
    </row>
    <row r="24" spans="1:15" ht="16.5" customHeight="1">
      <c r="A24" s="10"/>
      <c r="B24" s="10" t="s">
        <v>215</v>
      </c>
      <c r="C24" s="126"/>
      <c r="D24" s="126"/>
      <c r="E24" s="126"/>
      <c r="F24" s="70" t="s">
        <v>50</v>
      </c>
      <c r="G24" s="151">
        <v>26.5</v>
      </c>
      <c r="H24" s="151">
        <v>32.4</v>
      </c>
      <c r="I24" s="151">
        <v>37.1</v>
      </c>
      <c r="J24" s="151">
        <v>27.8</v>
      </c>
      <c r="K24" s="151">
        <v>22.8</v>
      </c>
      <c r="L24" s="151">
        <v>23.4</v>
      </c>
      <c r="M24" s="151">
        <v>26.5</v>
      </c>
      <c r="N24" s="151">
        <v>46.1</v>
      </c>
      <c r="O24" s="151">
        <v>29.9</v>
      </c>
    </row>
    <row r="25" spans="1:15" ht="16.5" customHeight="1">
      <c r="A25" s="10"/>
      <c r="B25" s="10" t="s">
        <v>220</v>
      </c>
      <c r="C25" s="126"/>
      <c r="D25" s="126"/>
      <c r="E25" s="126"/>
      <c r="F25" s="70" t="s">
        <v>50</v>
      </c>
      <c r="G25" s="151">
        <v>17</v>
      </c>
      <c r="H25" s="151">
        <v>14</v>
      </c>
      <c r="I25" s="151">
        <v>23.5</v>
      </c>
      <c r="J25" s="151">
        <v>33.8</v>
      </c>
      <c r="K25" s="151">
        <v>30</v>
      </c>
      <c r="L25" s="151">
        <v>26.4</v>
      </c>
      <c r="M25" s="151">
        <v>14.5</v>
      </c>
      <c r="N25" s="151">
        <v>21.3</v>
      </c>
      <c r="O25" s="151">
        <v>20.3</v>
      </c>
    </row>
    <row r="26" spans="1:15" ht="16.5" customHeight="1">
      <c r="A26" s="16"/>
      <c r="B26" s="16" t="s">
        <v>217</v>
      </c>
      <c r="C26" s="138"/>
      <c r="D26" s="138"/>
      <c r="E26" s="138"/>
      <c r="F26" s="159" t="s">
        <v>218</v>
      </c>
      <c r="G26" s="159">
        <v>3.7</v>
      </c>
      <c r="H26" s="159">
        <v>3.8</v>
      </c>
      <c r="I26" s="159">
        <v>4</v>
      </c>
      <c r="J26" s="159">
        <v>5.3</v>
      </c>
      <c r="K26" s="159">
        <v>3.2</v>
      </c>
      <c r="L26" s="159">
        <v>3.1</v>
      </c>
      <c r="M26" s="159">
        <v>3.1</v>
      </c>
      <c r="N26" s="159">
        <v>3.4</v>
      </c>
      <c r="O26" s="159">
        <v>3.8</v>
      </c>
    </row>
    <row r="27" spans="1:15" ht="3.75" customHeight="1">
      <c r="A27" s="126"/>
      <c r="B27" s="126"/>
      <c r="C27" s="126"/>
      <c r="D27" s="126"/>
      <c r="E27" s="126"/>
      <c r="F27" s="126"/>
      <c r="G27" s="131"/>
      <c r="H27" s="136"/>
      <c r="I27" s="129"/>
      <c r="J27" s="94"/>
      <c r="K27" s="131"/>
      <c r="L27" s="94"/>
      <c r="M27" s="130"/>
      <c r="N27" s="130"/>
      <c r="O27" s="131"/>
    </row>
    <row r="28" spans="1:15" ht="16.5" customHeight="1">
      <c r="A28" s="12" t="s">
        <v>45</v>
      </c>
      <c r="B28" s="271" t="s">
        <v>162</v>
      </c>
      <c r="C28" s="271"/>
      <c r="D28" s="271"/>
      <c r="E28" s="271"/>
      <c r="F28" s="271"/>
      <c r="G28" s="271"/>
      <c r="H28" s="271"/>
      <c r="I28" s="271"/>
      <c r="J28" s="271"/>
      <c r="K28" s="271"/>
      <c r="L28" s="271"/>
      <c r="M28" s="271"/>
      <c r="N28" s="271"/>
      <c r="O28" s="271"/>
    </row>
    <row r="29" spans="1:15" ht="30.75" customHeight="1">
      <c r="A29" s="12" t="s">
        <v>46</v>
      </c>
      <c r="B29" s="271" t="s">
        <v>258</v>
      </c>
      <c r="C29" s="271"/>
      <c r="D29" s="271"/>
      <c r="E29" s="271"/>
      <c r="F29" s="271"/>
      <c r="G29" s="271"/>
      <c r="H29" s="271"/>
      <c r="I29" s="271"/>
      <c r="J29" s="271"/>
      <c r="K29" s="271"/>
      <c r="L29" s="271"/>
      <c r="M29" s="271"/>
      <c r="N29" s="271"/>
      <c r="O29" s="271" t="s">
        <v>259</v>
      </c>
    </row>
    <row r="30" spans="1:15" ht="30.75" customHeight="1">
      <c r="A30" s="12" t="s">
        <v>47</v>
      </c>
      <c r="B30" s="271" t="s">
        <v>164</v>
      </c>
      <c r="C30" s="271"/>
      <c r="D30" s="271"/>
      <c r="E30" s="271"/>
      <c r="F30" s="271"/>
      <c r="G30" s="271"/>
      <c r="H30" s="271"/>
      <c r="I30" s="271"/>
      <c r="J30" s="271"/>
      <c r="K30" s="271"/>
      <c r="L30" s="271"/>
      <c r="M30" s="271"/>
      <c r="N30" s="271"/>
      <c r="O30" s="271" t="s">
        <v>221</v>
      </c>
    </row>
    <row r="31" spans="1:15" ht="42.75" customHeight="1">
      <c r="A31" s="12" t="s">
        <v>48</v>
      </c>
      <c r="B31" s="271" t="s">
        <v>222</v>
      </c>
      <c r="C31" s="271"/>
      <c r="D31" s="271"/>
      <c r="E31" s="271"/>
      <c r="F31" s="271"/>
      <c r="G31" s="271"/>
      <c r="H31" s="271"/>
      <c r="I31" s="271"/>
      <c r="J31" s="271"/>
      <c r="K31" s="271"/>
      <c r="L31" s="271"/>
      <c r="M31" s="271"/>
      <c r="N31" s="271"/>
      <c r="O31" s="271"/>
    </row>
    <row r="32" spans="1:15" ht="30.75" customHeight="1">
      <c r="A32" s="12" t="s">
        <v>29</v>
      </c>
      <c r="B32" s="271" t="s">
        <v>223</v>
      </c>
      <c r="C32" s="271"/>
      <c r="D32" s="271"/>
      <c r="E32" s="271"/>
      <c r="F32" s="271"/>
      <c r="G32" s="271"/>
      <c r="H32" s="271"/>
      <c r="I32" s="271"/>
      <c r="J32" s="271"/>
      <c r="K32" s="271"/>
      <c r="L32" s="271"/>
      <c r="M32" s="271"/>
      <c r="N32" s="271"/>
      <c r="O32" s="271" t="s">
        <v>224</v>
      </c>
    </row>
    <row r="33" spans="1:15" ht="30.75" customHeight="1">
      <c r="A33" s="12" t="s">
        <v>91</v>
      </c>
      <c r="B33" s="271" t="s">
        <v>188</v>
      </c>
      <c r="C33" s="271"/>
      <c r="D33" s="271"/>
      <c r="E33" s="271"/>
      <c r="F33" s="271"/>
      <c r="G33" s="271"/>
      <c r="H33" s="271"/>
      <c r="I33" s="271"/>
      <c r="J33" s="271"/>
      <c r="K33" s="271"/>
      <c r="L33" s="271"/>
      <c r="M33" s="271"/>
      <c r="N33" s="271"/>
      <c r="O33" s="271" t="s">
        <v>225</v>
      </c>
    </row>
    <row r="34" spans="1:15" ht="30.75" customHeight="1">
      <c r="A34" s="140" t="s">
        <v>92</v>
      </c>
      <c r="B34" s="271" t="s">
        <v>226</v>
      </c>
      <c r="C34" s="271"/>
      <c r="D34" s="271"/>
      <c r="E34" s="271"/>
      <c r="F34" s="271"/>
      <c r="G34" s="271"/>
      <c r="H34" s="271"/>
      <c r="I34" s="271"/>
      <c r="J34" s="271"/>
      <c r="K34" s="271"/>
      <c r="L34" s="271"/>
      <c r="M34" s="271"/>
      <c r="N34" s="271"/>
      <c r="O34" s="271" t="s">
        <v>227</v>
      </c>
    </row>
    <row r="35" spans="1:15" ht="30.75" customHeight="1">
      <c r="A35" s="140" t="s">
        <v>93</v>
      </c>
      <c r="B35" s="271" t="s">
        <v>228</v>
      </c>
      <c r="C35" s="271"/>
      <c r="D35" s="271"/>
      <c r="E35" s="271"/>
      <c r="F35" s="271"/>
      <c r="G35" s="271"/>
      <c r="H35" s="271"/>
      <c r="I35" s="271"/>
      <c r="J35" s="271"/>
      <c r="K35" s="271"/>
      <c r="L35" s="271"/>
      <c r="M35" s="271"/>
      <c r="N35" s="271"/>
      <c r="O35" s="271" t="s">
        <v>229</v>
      </c>
    </row>
    <row r="36" spans="1:15" ht="30.75" customHeight="1">
      <c r="A36" s="140" t="s">
        <v>165</v>
      </c>
      <c r="B36" s="271" t="s">
        <v>189</v>
      </c>
      <c r="C36" s="271"/>
      <c r="D36" s="271"/>
      <c r="E36" s="271"/>
      <c r="F36" s="271"/>
      <c r="G36" s="271"/>
      <c r="H36" s="271"/>
      <c r="I36" s="271"/>
      <c r="J36" s="271"/>
      <c r="K36" s="271"/>
      <c r="L36" s="271"/>
      <c r="M36" s="271"/>
      <c r="N36" s="271"/>
      <c r="O36" s="271" t="s">
        <v>230</v>
      </c>
    </row>
    <row r="37" spans="1:15" ht="16.5" customHeight="1">
      <c r="A37" s="140"/>
      <c r="B37" s="271" t="s">
        <v>33</v>
      </c>
      <c r="C37" s="271"/>
      <c r="D37" s="271"/>
      <c r="E37" s="271"/>
      <c r="F37" s="271"/>
      <c r="G37" s="271"/>
      <c r="H37" s="271"/>
      <c r="I37" s="271"/>
      <c r="J37" s="271"/>
      <c r="K37" s="271"/>
      <c r="L37" s="271"/>
      <c r="M37" s="271"/>
      <c r="N37" s="271"/>
      <c r="O37" s="271"/>
    </row>
    <row r="38" spans="1:15" ht="16.5" customHeight="1">
      <c r="A38" s="11" t="s">
        <v>49</v>
      </c>
      <c r="B38" s="10"/>
      <c r="C38" s="10"/>
      <c r="D38" s="272" t="s">
        <v>105</v>
      </c>
      <c r="E38" s="272"/>
      <c r="F38" s="272"/>
      <c r="G38" s="272"/>
      <c r="H38" s="272"/>
      <c r="I38" s="272"/>
      <c r="J38" s="272"/>
      <c r="K38" s="272"/>
      <c r="L38" s="272"/>
      <c r="M38" s="272"/>
      <c r="N38" s="272"/>
      <c r="O38" s="272"/>
    </row>
  </sheetData>
  <mergeCells count="12">
    <mergeCell ref="D38:O38"/>
    <mergeCell ref="B31:O31"/>
    <mergeCell ref="B29:O29"/>
    <mergeCell ref="B33:O33"/>
    <mergeCell ref="B34:O34"/>
    <mergeCell ref="B35:O35"/>
    <mergeCell ref="B36:O36"/>
    <mergeCell ref="B30:O30"/>
    <mergeCell ref="E1:O1"/>
    <mergeCell ref="B28:O28"/>
    <mergeCell ref="B32:O32"/>
    <mergeCell ref="B37:O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2010&amp;RAGED CARE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13: Aged care services - Report on Government Services 2010: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2010-04-12T02:58:37Z</dcterms:modified>
  <cp:category/>
  <cp:version/>
  <cp:contentType/>
  <cp:contentStatus/>
</cp:coreProperties>
</file>