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81" yWindow="1275" windowWidth="13080" windowHeight="7065" tabRatio="901" activeTab="0"/>
  </bookViews>
  <sheets>
    <sheet name="Preamble" sheetId="1" r:id="rId1"/>
    <sheet name="Contents" sheetId="2" r:id="rId2"/>
    <sheet name="Concordance" sheetId="3" state="hidden" r:id="rId3"/>
    <sheet name="Table 13A.1" sheetId="4" r:id="rId4"/>
    <sheet name="Table 13A.2" sheetId="5" r:id="rId5"/>
    <sheet name="Table 13A.3" sheetId="6" r:id="rId6"/>
    <sheet name="Table 13A.4" sheetId="7" r:id="rId7"/>
    <sheet name="Table 13A.5" sheetId="8" r:id="rId8"/>
    <sheet name="Table 13A.6" sheetId="9" r:id="rId9"/>
    <sheet name="Table 13A.7" sheetId="10" r:id="rId10"/>
    <sheet name="Table 13A.8" sheetId="11" r:id="rId11"/>
    <sheet name="Table 13A.9" sheetId="12" r:id="rId12"/>
    <sheet name="Table 13A.10" sheetId="13" r:id="rId13"/>
    <sheet name="Table 13A.11" sheetId="14" r:id="rId14"/>
    <sheet name="Table 13A.12" sheetId="15" r:id="rId15"/>
    <sheet name="Table 13A.13" sheetId="16" r:id="rId16"/>
    <sheet name="Table 13A.14" sheetId="17" r:id="rId17"/>
    <sheet name="Table 13A.15" sheetId="18" r:id="rId18"/>
    <sheet name="Table 13A.16" sheetId="19" r:id="rId19"/>
    <sheet name="Table 13A.17" sheetId="20" r:id="rId20"/>
  </sheets>
  <definedNames>
    <definedName name="_xlnm.Print_Area" localSheetId="1">'Contents'!$A$1:$B$19</definedName>
    <definedName name="_xlnm.Print_Area" localSheetId="0">'Preamble'!$A$1:$H$6</definedName>
    <definedName name="_xlnm.Print_Area" localSheetId="3">'Table 13A.1'!$A$1:$N$192</definedName>
    <definedName name="_xlnm.Print_Area" localSheetId="12">'Table 13A.10'!$A$1:$O$131</definedName>
    <definedName name="_xlnm.Print_Area" localSheetId="13">'Table 13A.11'!$A$1:$N$190</definedName>
    <definedName name="_xlnm.Print_Area" localSheetId="14">'Table 13A.12'!$A$1:$O$168</definedName>
    <definedName name="_xlnm.Print_Area" localSheetId="15">'Table 13A.13'!$A$1:$O$16</definedName>
    <definedName name="_xlnm.Print_Area" localSheetId="16">'Table 13A.14'!$A$1:$N$31</definedName>
    <definedName name="_xlnm.Print_Area" localSheetId="17">'Table 13A.15'!$A$1:$N$117</definedName>
    <definedName name="_xlnm.Print_Area" localSheetId="18">'Table 13A.16'!$A$1:$N$81</definedName>
    <definedName name="_xlnm.Print_Area" localSheetId="19">'Table 13A.17'!$A$1:$O$76</definedName>
    <definedName name="_xlnm.Print_Area" localSheetId="4">'Table 13A.2'!$A$1:$O$288</definedName>
    <definedName name="_xlnm.Print_Area" localSheetId="5">'Table 13A.3'!$A$1:$O$172</definedName>
    <definedName name="_xlnm.Print_Area" localSheetId="6">'Table 13A.4'!$A$1:$N$65</definedName>
    <definedName name="_xlnm.Print_Area" localSheetId="7">'Table 13A.5'!$A$1:$N$197</definedName>
    <definedName name="_xlnm.Print_Area" localSheetId="8">'Table 13A.6'!$A$1:$N$41</definedName>
    <definedName name="_xlnm.Print_Area" localSheetId="9">'Table 13A.7'!$A$1:$O$81</definedName>
    <definedName name="_xlnm.Print_Area" localSheetId="10">'Table 13A.8'!$A$1:$N$184</definedName>
    <definedName name="_xlnm.Print_Area" localSheetId="11">'Table 13A.9'!$A$1:$K$27</definedName>
    <definedName name="_xlnm.Print_Titles" localSheetId="1">'Contents'!$1:$2</definedName>
    <definedName name="_xlnm.Print_Titles" localSheetId="3">'Table 13A.1'!$1:$2</definedName>
    <definedName name="_xlnm.Print_Titles" localSheetId="12">'Table 13A.10'!$1:$2</definedName>
    <definedName name="_xlnm.Print_Titles" localSheetId="13">'Table 13A.11'!$1:$2</definedName>
    <definedName name="_xlnm.Print_Titles" localSheetId="14">'Table 13A.12'!$1:$2</definedName>
    <definedName name="_xlnm.Print_Titles" localSheetId="17">'Table 13A.15'!$1:$2</definedName>
    <definedName name="_xlnm.Print_Titles" localSheetId="18">'Table 13A.16'!$1:$2</definedName>
    <definedName name="_xlnm.Print_Titles" localSheetId="19">'Table 13A.17'!$1:$2</definedName>
    <definedName name="_xlnm.Print_Titles" localSheetId="4">'Table 13A.2'!$1:$2</definedName>
    <definedName name="_xlnm.Print_Titles" localSheetId="5">'Table 13A.3'!$1:$2</definedName>
    <definedName name="_xlnm.Print_Titles" localSheetId="6">'Table 13A.4'!$1:$2</definedName>
    <definedName name="_xlnm.Print_Titles" localSheetId="7">'Table 13A.5'!$1:$2</definedName>
    <definedName name="_xlnm.Print_Titles" localSheetId="8">'Table 13A.6'!$1:$2</definedName>
    <definedName name="_xlnm.Print_Titles" localSheetId="9">'Table 13A.7'!$1:$2</definedName>
    <definedName name="_xlnm.Print_Titles" localSheetId="10">'Table 13A.8'!$1:$2</definedName>
  </definedNames>
  <calcPr fullCalcOnLoad="1"/>
</workbook>
</file>

<file path=xl/sharedStrings.xml><?xml version="1.0" encoding="utf-8"?>
<sst xmlns="http://schemas.openxmlformats.org/spreadsheetml/2006/main" count="4223" uniqueCount="490">
  <si>
    <t xml:space="preserve">Geographical data are based on the ABS Australian Standard Geographic Classification of Remoteness Areas (RA) (see table 13A.1 note (a)). For more information refer to the Australian Standard Geographic Classification (ABS Publication 1216.0). The proportions of population in each Statistical Local Area (SLA) are attributed to Remoteness Areas (RA) by DoHA, using ABS SLA to RA concordance. </t>
  </si>
  <si>
    <t>Geographical data are based on the ABS Australian Standard Geographic Classification of Remoteness Areas. Data are classified according to an index of remoteness which rates each ABS census district based on the number and size of towns, the distance to major towns and urban centres. For more information refer to the Australian Standard Geographic Classification (ABS Publication 1216.0). See notes to table 13A.1.</t>
  </si>
  <si>
    <t>Indigenous people aged 50 years or over. See footnotes to table 13A.1 for details of population calculations.</t>
  </si>
  <si>
    <t>All people aged 70 years or over plus Indigenous people aged 50-69 years. See footnotes to table 13A.1 for details of population calculations.</t>
  </si>
  <si>
    <t>Remoteness of residence</t>
  </si>
  <si>
    <t>Aged care recipients per 1000 people aged 70 years or over plus Indigenous people aged 50–69 years, 30 June (a), (b), (c), (d)</t>
  </si>
  <si>
    <t>All recipients</t>
  </si>
  <si>
    <t>High care residential (c), (e)</t>
  </si>
  <si>
    <t>Low care residential (c), (e)</t>
  </si>
  <si>
    <t>CACPs (c)</t>
  </si>
  <si>
    <t>Total (c), (e)</t>
  </si>
  <si>
    <t>Respite residents only</t>
  </si>
  <si>
    <t>Data include high care residential (permanent and respite), low care residential (permanent and respite), EACH packages, EACH-D packages and CACPs. Data for EACH-D packages prior to 2009 are included in EACH packages.</t>
  </si>
  <si>
    <t>For high and low care residential, CACPs and total: includes flexible places under the National Aboriginal and Torres Strait Islander Flexible Aged Care Program, Innovative Pool programs and care provided by Multi-Purpose services, in all years except 2007.</t>
  </si>
  <si>
    <t>Includes permanent residents and respite care recipients.</t>
  </si>
  <si>
    <t>Aged care recipients per 1000 people aged 70 years or over plus Indigenous people aged 50–69 years by locality, 30 June (a), (b), (c), (d), (e), (f)</t>
  </si>
  <si>
    <t>Total (g)</t>
  </si>
  <si>
    <t xml:space="preserve">For high and low care residential, CACPs and total: Includes flexible places under the National Aboriginal and Torres Strait Islander Flexible Aged Care Program, in all years except 2007. In 2010, Innovative Pool programs and care provided by Multi-Purpose services are included. </t>
  </si>
  <si>
    <t>Ratios in remote areas can be affected by small movements in resident numbers.</t>
  </si>
  <si>
    <t xml:space="preserve">Geographical data are based on the ABS Australian Standard Geographic Classification of Remoteness Areas (RA) (see table 13A.2 note (a)). For more information refer to the Australian Standard Geographic Classification (ABS Publication 1216.0). The proportions of population in each Statistical Local Area (SLA) are attributed to Remoteness Areas (RA) by DoHA, using ABS SLA to RA concordance. </t>
  </si>
  <si>
    <t xml:space="preserve">High care residential aged care includes permanent residents and respite care recipients. Low care residential aged care includes permanent residents and respite care recipients. </t>
  </si>
  <si>
    <t>Very remote totals for 2007 do not include EACH.</t>
  </si>
  <si>
    <t>Aged care recipients from special needs groups, June 2010 (per cent) (a), (b), (c), (d)</t>
  </si>
  <si>
    <t>Proportion of target population/recipients from special needs groups</t>
  </si>
  <si>
    <t>Indigenous people aged 50 years or over</t>
  </si>
  <si>
    <t>As percentage of target population (e)</t>
  </si>
  <si>
    <t>Indigenous aged care residents as percentage of all aged care residents in the target population (f)</t>
  </si>
  <si>
    <t>0.4*</t>
  </si>
  <si>
    <t>Indigenous CACP recipients as a percentage of all CACP recipients in the target population (f)</t>
  </si>
  <si>
    <t>Indigenous EACH recipients as a percentage of all EACH recipients in the target population (f)</t>
  </si>
  <si>
    <t>1.5*</t>
  </si>
  <si>
    <t>1.4*</t>
  </si>
  <si>
    <t>1.3**</t>
  </si>
  <si>
    <t>2.0**</t>
  </si>
  <si>
    <t>1.7**</t>
  </si>
  <si>
    <t>0.9**</t>
  </si>
  <si>
    <t>18.8*</t>
  </si>
  <si>
    <t>Indigenous EACH-D recipients as a percentage of all EACH-D recipients in the target population (f)</t>
  </si>
  <si>
    <t>0.4**</t>
  </si>
  <si>
    <t>1.1**</t>
  </si>
  <si>
    <t>0.6**</t>
  </si>
  <si>
    <t>2.4**</t>
  </si>
  <si>
    <t>42.1**</t>
  </si>
  <si>
    <t>Indigenous HACC clients as a percentage of all HACC clients in the target population (f), (g), (h)</t>
  </si>
  <si>
    <t>People born in a mainly non-English speaking country aged 70 years or over</t>
  </si>
  <si>
    <t>As a percentage of the total population aged 70 years or over</t>
  </si>
  <si>
    <t>Residents from a non-English speaking country as percentage of all aged care residents in the target population</t>
  </si>
  <si>
    <t>CACP recipients from a non-English speaking country as a percentage of all CACP recipients in the target population</t>
  </si>
  <si>
    <t>EACH recipients from a non-English speaking country as a percentage of all EACH recipients in the target population</t>
  </si>
  <si>
    <t>8.8*</t>
  </si>
  <si>
    <t>EACH-D recipients from a non-English speaking country as a percentage of all EACH-D recipients in the target population</t>
  </si>
  <si>
    <t>22.5*</t>
  </si>
  <si>
    <t>35.7*</t>
  </si>
  <si>
    <t>11.8**</t>
  </si>
  <si>
    <t>HACC recipients from a non-English speaking country as a proportion of all HACC recipients in the target population (h), (i)</t>
  </si>
  <si>
    <t>Differences between target population proportions and special needs recipient proportions (per cent) (g)</t>
  </si>
  <si>
    <t>Indigenous aged care residents</t>
  </si>
  <si>
    <t>Indigenous CACP recipients</t>
  </si>
  <si>
    <t>Indigenous EACH recipients</t>
  </si>
  <si>
    <t>Indigenous EACH-D recipients</t>
  </si>
  <si>
    <t>Indigenous HACC recipients</t>
  </si>
  <si>
    <t>Residents from a non-English speaking country</t>
  </si>
  <si>
    <t>CACP recipients from a non-English speaking country</t>
  </si>
  <si>
    <t>EACH recipients from a non-English speaking country</t>
  </si>
  <si>
    <t>EACH-D recipients from a non-English speaking country</t>
  </si>
  <si>
    <t>HACC recipients from a non-English speaking country</t>
  </si>
  <si>
    <t>Reports provisional HACC data that has not been validated and may be subject to revision.</t>
  </si>
  <si>
    <t>Excludes National Aboriginal and Torres Strait Islander Flexible Aged Care Program recipients.</t>
  </si>
  <si>
    <t xml:space="preserve">Some of these proportions are calculated using small numbers. In particular, this applies to the proportions for EACH and  EACH-D. A "*" indicates the rate has been calculated with values between from 10 to &lt;20. A "**" indicates the rate has been calculated with values below 10. </t>
  </si>
  <si>
    <t>Indigenous status based on self-identification.</t>
  </si>
  <si>
    <t>The proportion of HACC clients with unknown or null Indigenous status differed across jurisdictions and ranged from 5.8 per cent to 12.8 per cent.  Nationally, the proportion of HACC clients with unknown or null Indigenous status was 8.6 per cent.</t>
  </si>
  <si>
    <t>The proportion of HACC clients with unknown or invalid date of birth differed across jurisdictions and ranged from zero per cent to 1.5 per cent. Nationally, the proportion of HACC clients with unknown or invalid date of birth was 0.5 per cent.</t>
  </si>
  <si>
    <t xml:space="preserve">Other expenditure is Australian Government expenditure that cannot be attributed to individual states or territories. </t>
  </si>
  <si>
    <t>Government real expenditure on aged care services provided in mixed delivery settings (2009-10 $) (a)</t>
  </si>
  <si>
    <t>The objective of the National Continence Management Strategy is to improve continence awareness, management and treatment so that more Australians can live and participate in their community with confidence and dignity.</t>
  </si>
  <si>
    <t>Day Therapy Centres (d)</t>
  </si>
  <si>
    <t>Long Stay Older Patient Initiative (c)</t>
  </si>
  <si>
    <t>The objective of Day Therapy Centres is to assist older people to maintain or recover functional independence, through the provision of therapy services to allow them to remain in the community or in low level residential care. Funding is Australian Government only.</t>
  </si>
  <si>
    <t>National Continence Management Strategy (e)</t>
  </si>
  <si>
    <t>Indigenous specific services (f)</t>
  </si>
  <si>
    <t>Indigenous data prior to 2008 are Indigenous estimates based on ratios from ABS Census 2001 data applied to population projections by SLA 2002–2022. Data for June 2008 are determined as follows: observed average annual growth at state-level in ABS Experimental Indigenous Estimated Residential Populations (ERPs) between 2001 and 2006 for total Indigenous persons of all ages was applied to project 2006 ERPs forward to 2008. The increase from 2001 to 2006 contains unexplained population increase in addition to demographic population increase. Indigenous population estimates for June 2009 onwards are based on ratios from ABS 2006 Experimental Indigenous ERP data applied to population projections by SLA 2007–2027 (unpublished, produced for DoHA by ABS).</t>
  </si>
  <si>
    <t>Data is presented at the program level only. Since an individual may receive services under more than one aged care program throughout the year, the number of unique individuals accessing aged care cannot be determined.</t>
  </si>
  <si>
    <t>no. per 1000</t>
  </si>
  <si>
    <t>85-89 years (i)</t>
  </si>
  <si>
    <t xml:space="preserve">90+ years </t>
  </si>
  <si>
    <t>Totals may not add due to rounding.</t>
  </si>
  <si>
    <t>Data relate to expenditure administered under the National Aboriginal and Torres Strait Islander Flexible Aged Care Program which is aimed at providing quality, flexible, culturally appropriate aged care to older Aboriginal and Torres Strait islander people close to their home and community.</t>
  </si>
  <si>
    <t>June 2006</t>
  </si>
  <si>
    <t>June 2007</t>
  </si>
  <si>
    <t>June 2008</t>
  </si>
  <si>
    <t>June 2009</t>
  </si>
  <si>
    <t xml:space="preserve">For ACT, major cities includes ACT inner regional. </t>
  </si>
  <si>
    <t xml:space="preserve">Australian Government (DOHA) Expenditure </t>
  </si>
  <si>
    <t>na</t>
  </si>
  <si>
    <r>
      <t xml:space="preserve">ACT </t>
    </r>
    <r>
      <rPr>
        <sz val="10"/>
        <rFont val="Arial"/>
        <family val="2"/>
      </rPr>
      <t>(h)</t>
    </r>
  </si>
  <si>
    <r>
      <t xml:space="preserve">Unknown responses have been attributed </t>
    </r>
    <r>
      <rPr>
        <i/>
        <sz val="10"/>
        <rFont val="Arial"/>
        <family val="2"/>
      </rPr>
      <t>pro rata.</t>
    </r>
  </si>
  <si>
    <r>
      <t>Indigenous population estimates based on ratios from unpublished ABS 2006 Indigenous ERP data applied to Population Projections by SLA 2007</t>
    </r>
    <r>
      <rPr>
        <sz val="10"/>
        <rFont val="Arial"/>
        <family val="0"/>
      </rPr>
      <t>–</t>
    </r>
    <r>
      <rPr>
        <sz val="10"/>
        <rFont val="Arial"/>
        <family val="2"/>
      </rPr>
      <t>2027. See table 13A.2 for further information.</t>
    </r>
  </si>
  <si>
    <r>
      <t>ACT</t>
    </r>
    <r>
      <rPr>
        <sz val="10"/>
        <rFont val="Arial"/>
        <family val="2"/>
      </rPr>
      <t xml:space="preserve"> (i)</t>
    </r>
  </si>
  <si>
    <t xml:space="preserve">(a) </t>
  </si>
  <si>
    <t>State or territory is based on the location of the service provider outlet. For all programs excluding Home and Community Care, where a person moved from one state to another they are counted uniquely in each state.  Thus, a person who moved between states within the year will be double counted, making the total number of people greater than the number of unique individuals receiving services under the program.</t>
  </si>
  <si>
    <t>70–74 years</t>
  </si>
  <si>
    <t>75–79 years</t>
  </si>
  <si>
    <t>80–84 years</t>
  </si>
  <si>
    <t>Major cities</t>
  </si>
  <si>
    <t>Inner regional</t>
  </si>
  <si>
    <t>Outer regional</t>
  </si>
  <si>
    <t>Very remote</t>
  </si>
  <si>
    <t xml:space="preserve">In Tasmania, includes very remote as numbers are too small to appear separately. </t>
  </si>
  <si>
    <t>In Tasmania and the ACT, includes Indigenous Australians as numbers are too small to appear separately.</t>
  </si>
  <si>
    <t>13A</t>
  </si>
  <si>
    <t>Aged care services — attachment</t>
  </si>
  <si>
    <r>
      <t>na</t>
    </r>
    <r>
      <rPr>
        <sz val="10"/>
        <rFont val="Arial"/>
        <family val="2"/>
      </rPr>
      <t xml:space="preserve"> Not available. .. Not applicable.  - Nil or rounded to zero. </t>
    </r>
    <r>
      <rPr>
        <b/>
        <sz val="10"/>
        <rFont val="Arial"/>
        <family val="2"/>
      </rPr>
      <t>np</t>
    </r>
    <r>
      <rPr>
        <sz val="10"/>
        <rFont val="Arial"/>
        <family val="2"/>
      </rPr>
      <t xml:space="preserve"> Not published </t>
    </r>
  </si>
  <si>
    <t xml:space="preserve">In Victoria and Tasmania, includes remote as numbers are too small to appear separately. In Queensland, includes remote and very remote as numbers are too small to appear separately. </t>
  </si>
  <si>
    <t xml:space="preserve">In NSW, WA, SA and the ACT, includes Indigenous Australians as numbers are too small to appear separately. </t>
  </si>
  <si>
    <t xml:space="preserve">In the NT, includes people aged 90+ as numbers are too small to appear separately. </t>
  </si>
  <si>
    <t>In Tasmania, includes Indigenous Australians as numbers are too small to appear separately.</t>
  </si>
  <si>
    <t xml:space="preserve">In Tasmania, includes outer regional as numbers are too small to appear separately. </t>
  </si>
  <si>
    <t xml:space="preserve">Population figure for 90 plus is not available, so rate per 1000 is based on sum of age groups 85 to 89 and 90 plus.  </t>
  </si>
  <si>
    <t xml:space="preserve">Remoteness </t>
  </si>
  <si>
    <t>Remote (e)</t>
  </si>
  <si>
    <t>Non-Indigenous (f)</t>
  </si>
  <si>
    <t xml:space="preserve">(f)
</t>
  </si>
  <si>
    <t>Outer Regional (g)</t>
  </si>
  <si>
    <t>Non-Indigenous (h)</t>
  </si>
  <si>
    <t xml:space="preserve">Non-Indigenous </t>
  </si>
  <si>
    <t>Non-Indigenous (j)</t>
  </si>
  <si>
    <t>Inner Regional (k)</t>
  </si>
  <si>
    <t>Age Group (l)</t>
  </si>
  <si>
    <t>Table 13A.16</t>
  </si>
  <si>
    <t>Table 13A.17</t>
  </si>
  <si>
    <t>Table 13A.21</t>
  </si>
  <si>
    <t>Table 13A.22</t>
  </si>
  <si>
    <t>Table 13A.23</t>
  </si>
  <si>
    <t>Table 13A.24</t>
  </si>
  <si>
    <t>Table 13A.25</t>
  </si>
  <si>
    <t>Table 13A.26</t>
  </si>
  <si>
    <t>Table 13A.28</t>
  </si>
  <si>
    <t xml:space="preserve">Aged care recipients per 1000 people aged 70 years or over plus Indigenous people aged 50–69 years, 30 June    </t>
  </si>
  <si>
    <t>Table 13A.29</t>
  </si>
  <si>
    <t xml:space="preserve">Aged care recipients per 1000 people aged 70 years or over plus Indigenous people aged 50–69 years by locality, 30 June      </t>
  </si>
  <si>
    <t xml:space="preserve">Aged care recipients from special needs groups, June 2010 (per cent)    </t>
  </si>
  <si>
    <t xml:space="preserve">Indigenous aged care recipients per 1000 Indigenous people aged 50 years or over and as a proportion of all recipients, 30 June       </t>
  </si>
  <si>
    <t xml:space="preserve">Indigenous aged care recipients per 1000 Indigenous people aged 50 years or over by locality, 30 June        </t>
  </si>
  <si>
    <t xml:space="preserve">Indigenous permanent residents classified as high or low care and Indigenous CACP, EACH and EACH-D at June 2010: age-sex specific usage rates per 1000 people by remoteness    </t>
  </si>
  <si>
    <t xml:space="preserve">HACC client characteristics </t>
  </si>
  <si>
    <t xml:space="preserve">Distribution of HACC clients, by age and Indigenous status (per cent)    </t>
  </si>
  <si>
    <t xml:space="preserve">Comparative characteristics of Indigenous HACC clients        </t>
  </si>
  <si>
    <t xml:space="preserve">Access to Commonwealth Respite and Carelink Centres, 2009-10 </t>
  </si>
  <si>
    <t xml:space="preserve">Aged care assessments  </t>
  </si>
  <si>
    <t>Aged care assessments completed under the ACAP for people of all ages</t>
  </si>
  <si>
    <t xml:space="preserve">Falls resulting in patient harm in residential aged care and treated in hospital </t>
  </si>
  <si>
    <t>Client age is calculated as at 30 June 2010. For the category aged 50–69 years, data only includes HACC clients aged 50–69 years who reported as Indigenous. That is, it excludes HACC clients aged 50–69 years with an unknown Indigenous status or who reported as non-Indigenous.</t>
  </si>
  <si>
    <t>50-69 years (l)</t>
  </si>
  <si>
    <t>Continence Aids Assistance Scheme</t>
  </si>
  <si>
    <t>Multi-purpose Service Program</t>
  </si>
  <si>
    <t>Transition Care Program</t>
  </si>
  <si>
    <t>Dementia Education and Support</t>
  </si>
  <si>
    <t>Community Visitors Scheme</t>
  </si>
  <si>
    <t>Innovative Care Pool</t>
  </si>
  <si>
    <t xml:space="preserve">Culturally and Linguistically Diverse aged care </t>
  </si>
  <si>
    <t>(f)</t>
  </si>
  <si>
    <t>(g)</t>
  </si>
  <si>
    <t>(h)</t>
  </si>
  <si>
    <t>(i)</t>
  </si>
  <si>
    <t>(j)</t>
  </si>
  <si>
    <t>(k)</t>
  </si>
  <si>
    <r>
      <t>na</t>
    </r>
    <r>
      <rPr>
        <sz val="10"/>
        <rFont val="Arial"/>
        <family val="0"/>
      </rPr>
      <t xml:space="preserve"> Not available. .. Not applicable. – Nil or rounded to zero.</t>
    </r>
  </si>
  <si>
    <t>Source:</t>
  </si>
  <si>
    <t xml:space="preserve">People receiving aged care services, 2009-10    </t>
  </si>
  <si>
    <t>(l)</t>
  </si>
  <si>
    <t>(m)</t>
  </si>
  <si>
    <t>(n)</t>
  </si>
  <si>
    <t>EACH</t>
  </si>
  <si>
    <t>(o)</t>
  </si>
  <si>
    <t xml:space="preserve">Population is people aged 70 years or over plus, for HACC only, Indigenous people aged 50–69 years at 30 June 2010. </t>
  </si>
  <si>
    <t>Indigenous people aged 50 or over as a percentage of the total population aged 70 or over plus the number of Indigenous people aged 50 to 69 years old.</t>
  </si>
  <si>
    <t>Indigenous aged care recipients per 1000 Indigenous people aged 50 years or over</t>
  </si>
  <si>
    <t>50 years or over</t>
  </si>
  <si>
    <t>70 years or over</t>
  </si>
  <si>
    <t>Proportion of HACC clients aged 70 years or over</t>
  </si>
  <si>
    <t xml:space="preserve">Characteristics of Indigenous HACC clients aged 50 years or over </t>
  </si>
  <si>
    <t xml:space="preserve">Characteristics of non-Indigenous HACC clients aged 50 years or over </t>
  </si>
  <si>
    <t>Indigenous Australians aged 70 years or more ('000) (e)</t>
  </si>
  <si>
    <t>Indigenous Australians aged 50–69 years ('000) (e)</t>
  </si>
  <si>
    <t>Target population data, by location ('000) (a), (b), (c)</t>
  </si>
  <si>
    <t>(e)</t>
  </si>
  <si>
    <t>People born in a non-English speaking country aged 70 years or more ('000) (d)</t>
  </si>
  <si>
    <t>Indigenous Australians aged 50 years or more ('000) (e)</t>
  </si>
  <si>
    <t>2007-08</t>
  </si>
  <si>
    <t>Qld</t>
  </si>
  <si>
    <t>WA</t>
  </si>
  <si>
    <t>SA</t>
  </si>
  <si>
    <t>Tas</t>
  </si>
  <si>
    <t>Vic</t>
  </si>
  <si>
    <t>ACT</t>
  </si>
  <si>
    <t>NT</t>
  </si>
  <si>
    <t>Aust</t>
  </si>
  <si>
    <t>NSW</t>
  </si>
  <si>
    <t>no.</t>
  </si>
  <si>
    <t>(a)</t>
  </si>
  <si>
    <t>(b)</t>
  </si>
  <si>
    <t>(c)</t>
  </si>
  <si>
    <t>(d)</t>
  </si>
  <si>
    <r>
      <t>Source</t>
    </r>
    <r>
      <rPr>
        <sz val="10"/>
        <rFont val="Arial"/>
        <family val="2"/>
      </rPr>
      <t>:</t>
    </r>
  </si>
  <si>
    <t>%</t>
  </si>
  <si>
    <t>Females</t>
  </si>
  <si>
    <t>Males</t>
  </si>
  <si>
    <t>Persons</t>
  </si>
  <si>
    <t>All areas</t>
  </si>
  <si>
    <t>Major Cities</t>
  </si>
  <si>
    <t>Inner Regional</t>
  </si>
  <si>
    <t>Outer Regional</t>
  </si>
  <si>
    <t>Remote</t>
  </si>
  <si>
    <t>Very Remote</t>
  </si>
  <si>
    <t>All Australians aged 70 years or more ('000)</t>
  </si>
  <si>
    <t xml:space="preserve">Total expenditure ($ million)  </t>
  </si>
  <si>
    <t>Expenditure per 1000 people aged 70 years or over plus Indigenous 50-69 years ($ per person)</t>
  </si>
  <si>
    <t xml:space="preserve">Government real expenditure on aged care services provided in mixed delivery settings (2009-10 $) </t>
  </si>
  <si>
    <t>Total expenditure on services provided in mixed delivery settings</t>
  </si>
  <si>
    <t>Totals may not add as a result of rounding.</t>
  </si>
  <si>
    <t>Unit</t>
  </si>
  <si>
    <r>
      <t>Data for years prior to 2008 are population projections by SLA for 2002</t>
    </r>
    <r>
      <rPr>
        <sz val="10"/>
        <rFont val="Arial"/>
        <family val="0"/>
      </rPr>
      <t>–</t>
    </r>
    <r>
      <rPr>
        <sz val="10"/>
        <rFont val="Arial"/>
        <family val="2"/>
      </rPr>
      <t>2022 based on 2001 Census prepared for DoHA by ABS according to assumptions agreed to by DoHA. Data for June 2008 are preliminary population projections by SLA for 2006–2026 based on 2006 Census prepared by ABS for DoHA according to assumptions agreed to by DoHA. Data for years from June 2009 are population projections by SLA for 2007–2027 based on 2006 Census prepared by ABS for DoHA according to assumptions agreed to by DoHA.</t>
    </r>
  </si>
  <si>
    <t>Data in this Report are examined by the Aged Care Services Working Group, but have not been formally audited by the Secretariat. Unsourced information was obtained from the Australian, State and Territory governments.</t>
  </si>
  <si>
    <t>This file is available in Adobe PDF format on the Review web page  (www.pc.gov.au/gsp).</t>
  </si>
  <si>
    <t>Tables in this attachment are sourced from the Aged care services attachment of the 2011 Report — table numbers from the 2011 Report are identified in the source information. For example, a source reference to ‘2011 Report, table 13A.15’ refers to attachment table 15 of attachment 13A of the 2011 Report.</t>
  </si>
  <si>
    <t xml:space="preserve">Definitions for indicators and descriptors in this attachment are in the Aged care services chapter of the Compendium. </t>
  </si>
  <si>
    <t>Old sheet name</t>
  </si>
  <si>
    <t>New sheet name</t>
  </si>
  <si>
    <t xml:space="preserve">Data in this table includes complete assessments only for years after 2006-07. For previous years the following information applies: in May 2003 a new Minimum Data Set (MDSv2) was introduced for the Aged Care Assessment Program. With the exception of Queensland and about half of NSW, it had been adopted by states and territories when data shown in this table was collected. The data in this table has been selected to match MDSv1 and MDSv2 coding and to be comparable as closely as possible with previous reports containing MDSv1 data. Includes only assessments (completed and not completed) for the stated client group. (Some assessments are not completed because, for example, the client’s circumstances may change or the client may withdraw mid-way through the assessment process. Separate counting of completed and not completed assessments has been introduced over time with the adoption of the MDSv2). </t>
  </si>
  <si>
    <t>The number of Indigenous assessments is based on self-identification of Indigenous status. Therefore these figures may not accurately represent the assessment of Indigenous persons.</t>
  </si>
  <si>
    <t>The total number of assessments for Queensland in 2005-06 is underestimated by approximately 2000 due to technical failure.</t>
  </si>
  <si>
    <t>85+ years</t>
  </si>
  <si>
    <t>65–69 years</t>
  </si>
  <si>
    <t>Indigenous status</t>
  </si>
  <si>
    <t xml:space="preserve">.. </t>
  </si>
  <si>
    <t>SEIFA of residence (a)</t>
  </si>
  <si>
    <t>Quintile 1</t>
  </si>
  <si>
    <t>Quintile 2</t>
  </si>
  <si>
    <t>Quintile 3</t>
  </si>
  <si>
    <t>Quintile 4</t>
  </si>
  <si>
    <t>Quintile 5</t>
  </si>
  <si>
    <t xml:space="preserve">Total aged care assessments completed </t>
  </si>
  <si>
    <t>Rate per 1000 population (b)</t>
  </si>
  <si>
    <t>–</t>
  </si>
  <si>
    <t>Total rate per relevant population (c)</t>
  </si>
  <si>
    <t>Socio-Economic Indexes for Areas (SEIFA) quintiles are based on the ABS Index of Relative Socio-economic Disadvantage (IRSD), with quintile 1 being the most disadvantaged and quintile 5 being the least disadvantaged. The SEIFA quintiles represent approximately 20 per cent of the national population, but do not necessarily represent 20 per cent of the population in each State or Territory.</t>
  </si>
  <si>
    <t>Rate is expressed as number of people in the nominated age group who have had an Aged Care Assessment Team (ACAT) assessment in that State, Territory or nationally, per 1000 people in that age group in that state, territory or nationally.</t>
  </si>
  <si>
    <t xml:space="preserve">.. Not applicable. – Nil or rounded to zero. </t>
  </si>
  <si>
    <t>Hospital patient days used by those eligible and waiting for residential aged care</t>
  </si>
  <si>
    <t>Indigenous status (a)</t>
  </si>
  <si>
    <t>Other Australians (b)</t>
  </si>
  <si>
    <t>Remoteness of residence (c)</t>
  </si>
  <si>
    <t>SEIFA of residence (d)</t>
  </si>
  <si>
    <t>Total (e)</t>
  </si>
  <si>
    <t>Rate per 1000 patient days</t>
  </si>
  <si>
    <t xml:space="preserve">Data for Tasmania and ACT should be interpreted with caution until further assessment of Indigenous identification is completed. The Australian totals for Indigenous/Other Australians do not include data for the ACT or Tasmania. </t>
  </si>
  <si>
    <t>‘Other Australians’ includes non-Indigenous people and those for whom Indigenous status was not stated.</t>
  </si>
  <si>
    <t xml:space="preserve">Disaggregation by remoteness area is by usual residence, not remoteness of hospital. Separations are reported by jurisdiction of hospital, regardless of the jurisdiction of usual residence. </t>
  </si>
  <si>
    <t xml:space="preserve">SEIFA quintiles are based on the ABS Index of Relative Socio-economic Disadvantage (IRSD), with quintile 1 being the most disadvantaged and quintile 5 being the least disadvantaged. The SEIFA quintiles represent approximately 20 per cent of the national population, but do not necessarily represent 20 per cent of the population in each state or territory. Disaggregation by SEIFA area is by usual residence, not location of the hospital. </t>
  </si>
  <si>
    <t>Total includes separations for which a SEIFA category or remoteness area could not be assigned as the place of residence was not known or not stated.</t>
  </si>
  <si>
    <t xml:space="preserve">Data for Tasmania does not include two private hospitals that account for approximately one eighth of Tasmania’s total hospital separations. </t>
  </si>
  <si>
    <t>Falls resulting in patient harm in residential aged care and treated in hospital (a)</t>
  </si>
  <si>
    <t>Indigenous status (b)</t>
  </si>
  <si>
    <t>Other Australians</t>
  </si>
  <si>
    <t>Remote and very remote</t>
  </si>
  <si>
    <t>Rate per 10000 resident occupied place days</t>
  </si>
  <si>
    <t>no. per 10 000</t>
  </si>
  <si>
    <t>Rate per 10000 resident-occupied place day</t>
  </si>
  <si>
    <t>Refers to the number of hospital separations involving one or more falls in an aged care facility, not the number of falls.</t>
  </si>
  <si>
    <t>The proportion of HACC clients with unknown country of birth differed across jurisdictions and ranged from 1.9 per cent to 11.1 per cent. Nationally, the proportion of HACC clients with unknown country of birth was 5.4 per cent.</t>
  </si>
  <si>
    <t>Very Remote areas</t>
  </si>
  <si>
    <t>Indigenous aged care recipients per 1000 Indigenous people aged 50 years or over and as a proportion of all recipients, 30 June (a), (b), (c), (d), (e), (f), (g)</t>
  </si>
  <si>
    <t>Residents from Indigenous backgrounds as a proportion of all residents (per cent)</t>
  </si>
  <si>
    <t xml:space="preserve">EACH </t>
  </si>
  <si>
    <t>Reports only people who are recorded as Indigenous.</t>
  </si>
  <si>
    <t>Includes National Aboriginal and Torres Strait Islander Flexible Aged Care Program places attributed as residents. Excludes multi-purpose services.</t>
  </si>
  <si>
    <t>High care residential</t>
  </si>
  <si>
    <t>Low care residential</t>
  </si>
  <si>
    <t>CACPs</t>
  </si>
  <si>
    <t>Data exclude flexible places under the National Aboriginal and Torres Strait Islander Flexible Aged Care Program, Innovative Pool programs and care provided by Multi-Purpose services.</t>
  </si>
  <si>
    <t>Age</t>
  </si>
  <si>
    <t>&lt;50 years</t>
  </si>
  <si>
    <t>All regions</t>
  </si>
  <si>
    <t>All Permanent residents, CACP, EACH and EACH-D recipients at  June 2010</t>
  </si>
  <si>
    <t>Indigenous permanent residents classified as high or low care and Indigenous CACP, EACH and EACH-D at June 2010: age-sex specific usage rates per 1000 people by remoteness (a), (b), (c), (d)</t>
  </si>
  <si>
    <t>under 50</t>
  </si>
  <si>
    <t>50–54</t>
  </si>
  <si>
    <t>55–64</t>
  </si>
  <si>
    <t>65–74</t>
  </si>
  <si>
    <t>75+</t>
  </si>
  <si>
    <t>All permanent residents are included.</t>
  </si>
  <si>
    <t>Indigenous population estimates are based on 30 June 2010 Indigenous projected population (ABS Cat. no. 3238.0, Series B). The Indigenous estimated resident population at 30 June 2006 (ABS Cat. no. 3238.0.55.001) was used to proportionally split the remoteness areas classification of Inner Regional/Outer Regional and Remote/Very Remote.</t>
  </si>
  <si>
    <t>Number</t>
  </si>
  <si>
    <t>Reports provisional data that have not been validated and may be subject to revision.</t>
  </si>
  <si>
    <t>The proportion of HACC funded agencies that submitted HACC MDS data differed across jurisdictions and years. For 2009-10, the proportion ranged from 91 per cent and 100 per cent.  Actual service levels will be higher than those reported here.</t>
  </si>
  <si>
    <t>The proportion of HACC clients with unknown or null Indigenous status differed across jurisdictions and years. In 2009-10, the proportion ranged from 5.8 per cent to 12.8 per cent.  Nationally, the proportion of HACC clients with unknown or null Indigenous status was 8.6 per cent.</t>
  </si>
  <si>
    <t>The proportion of HACC clients with unknown or invalid date of birth differed across jurisdictions and years. In 2009-10, it ranged from zero  to 1.5 per cent.  Nationally, the proportion of HACC clients with unknown or invalid date of birth was 0.5 per cent.</t>
  </si>
  <si>
    <t>Proportion of HACC clients aged 50 years or under</t>
  </si>
  <si>
    <t xml:space="preserve">Target population data, by location ('000)   </t>
  </si>
  <si>
    <t>Table 13A.4</t>
  </si>
  <si>
    <t>Table 13A.3</t>
  </si>
  <si>
    <t>Table 13A.2</t>
  </si>
  <si>
    <t>Table 13A.1</t>
  </si>
  <si>
    <t>.. Not applicable. – Nil or rounded to zero.</t>
  </si>
  <si>
    <t xml:space="preserve">State and Territory Government Expenditure </t>
  </si>
  <si>
    <t>Table 13A.14</t>
  </si>
  <si>
    <r>
      <t xml:space="preserve">Other </t>
    </r>
    <r>
      <rPr>
        <sz val="10"/>
        <rFont val="Arial"/>
        <family val="2"/>
      </rPr>
      <t>(b)</t>
    </r>
  </si>
  <si>
    <t>HACC client characteristics (a)</t>
  </si>
  <si>
    <t>HACC clients by age (b)</t>
  </si>
  <si>
    <t>Aged under 50 years</t>
  </si>
  <si>
    <t>Age unknown</t>
  </si>
  <si>
    <t>HACC clients by gender (c)</t>
  </si>
  <si>
    <t>Male</t>
  </si>
  <si>
    <t>Female</t>
  </si>
  <si>
    <t>Gender status unknown</t>
  </si>
  <si>
    <t>Indigenous clients as a proportion of all clients (c), (d)</t>
  </si>
  <si>
    <t>Indigenous males</t>
  </si>
  <si>
    <t>Indigenous females</t>
  </si>
  <si>
    <t>Total Indigenous</t>
  </si>
  <si>
    <t>Indigenous status unknown</t>
  </si>
  <si>
    <t>Main language spoken at home (e)</t>
  </si>
  <si>
    <t>English</t>
  </si>
  <si>
    <t>Other than English</t>
  </si>
  <si>
    <t xml:space="preserve">Language spoken at home unknown </t>
  </si>
  <si>
    <t>Carer status (f)</t>
  </si>
  <si>
    <t>Does not have a carer</t>
  </si>
  <si>
    <t>Has a carer</t>
  </si>
  <si>
    <t>Carer status unknown</t>
  </si>
  <si>
    <t>Total HACC clients (g)</t>
  </si>
  <si>
    <t>The proportion of HACC clients with 'date of birth' unknown differed across jurisdictions and years.</t>
  </si>
  <si>
    <t>The proportion of HACC clients with unknown gender differed across jurisdictions and years.</t>
  </si>
  <si>
    <t>The proportion of HACC clients with unknown Indigenous status differed across jurisdictions and years.</t>
  </si>
  <si>
    <t>The proportion of HACC clients with unknown or null Indigenous Status differed across jurisdictions and ranged from 6.3% to 14.8%.  Nationally, the proportion of HACC clients with unknown or null Indigenous Status was 9.7%.</t>
  </si>
  <si>
    <t>The proportion of HACC clients with unknown language spoken at home differed across jurisdictions and years.</t>
  </si>
  <si>
    <t>The proportion of HACC clients with unknown carer status differed across jurisdictions and years.</t>
  </si>
  <si>
    <t>Distribution of HACC clients, by age and Indigenous status (per cent) (a), (b), (c), (d)</t>
  </si>
  <si>
    <t>Distribution of HACC clients by Indigenous status</t>
  </si>
  <si>
    <t>Proportion of Indigenous HACC clients</t>
  </si>
  <si>
    <t>50 years to 69 years</t>
  </si>
  <si>
    <t>Proportion of non-Indigenous HACC clients</t>
  </si>
  <si>
    <t>Proportion of all HACC clients (e)</t>
  </si>
  <si>
    <t>Distribution of HACC clients by age group</t>
  </si>
  <si>
    <t>Indigenous clients</t>
  </si>
  <si>
    <t>Non-Indigenous clients</t>
  </si>
  <si>
    <t>All persons</t>
  </si>
  <si>
    <t>Proportion of HACC clients aged 50–70 years</t>
  </si>
  <si>
    <t>The proportion of HACC clients with unknown date of birth differed across jurisdictions and years.</t>
  </si>
  <si>
    <t>Calculations include HACC clients with unknown or null Indigenous Status.</t>
  </si>
  <si>
    <t>Comparative characteristics of Indigenous HACC clients (a), (b), (c), (d), (e), (f), (g), (h)</t>
  </si>
  <si>
    <t xml:space="preserve">Indigenous persons as a proportion of the Australian population </t>
  </si>
  <si>
    <t>Aged 50+ years</t>
  </si>
  <si>
    <t xml:space="preserve">Aged 70+ years </t>
  </si>
  <si>
    <t xml:space="preserve">Indigenous persons as a proportion of HACC clients </t>
  </si>
  <si>
    <t xml:space="preserve">Aged 50+ years </t>
  </si>
  <si>
    <t>Speaks English at home</t>
  </si>
  <si>
    <t xml:space="preserve">Receives a pension </t>
  </si>
  <si>
    <t>Lives alone</t>
  </si>
  <si>
    <t xml:space="preserve">Has a carer </t>
  </si>
  <si>
    <t>Receives four or more service types</t>
  </si>
  <si>
    <t>Monthly hours of service per client</t>
  </si>
  <si>
    <t>hrs</t>
  </si>
  <si>
    <t>Receives four or more services</t>
  </si>
  <si>
    <t>Gender</t>
  </si>
  <si>
    <t>Language spoken at home</t>
  </si>
  <si>
    <t>Pension status</t>
  </si>
  <si>
    <t>Living arrangements</t>
  </si>
  <si>
    <t>Carer status</t>
  </si>
  <si>
    <t>Population projections by SLA for 2007-2027 prepared by ABS according to assumptions agreed to by DoHA. Indigenous population estimates for June 2010 are based on ratios from ABS 2006 Experimental Indigenous ERP data applied to Population Projections by SLA 2007–2027.</t>
  </si>
  <si>
    <t>The proportion of HACC clients with unknown or invalid Date of Birth differed across jurisdictions and ranged from 0.0% to 1.4%.  Nationally, the proportion of HACC clients with unknown or invalid Date of Birth was 0.5%.</t>
  </si>
  <si>
    <t>The proportion of HACC clients with 'Nil' and 'Not stated' sex differed across jurisdictions and years.</t>
  </si>
  <si>
    <t>The proportion of HACC clients with unknown or null Sex differed across jurisdictions and ranged from 0.1% to 1.9%.  Nationally, the proportion of HACC clients with unknown or null Sex was 1.0%.</t>
  </si>
  <si>
    <t>The proportion of HACC clients with 'Nil' and 'Not stated' main language spoken at home differed across jurisdictions and years.</t>
  </si>
  <si>
    <t>The proportion of HACC clients with unknown or null Main Language Spoken at Home differed across jurisdictions and ranged from 5.5% to 12.0%.  Nationally, the proportion of HACC clients with unknown or null Main Language Spoken at Home was 7.1%.</t>
  </si>
  <si>
    <t>The proportion of HACC clients with 'Nil' and 'Not stated' pension benefit status differed across jurisdictions and years.</t>
  </si>
  <si>
    <t>The proportion of HACC clients with unknown or null Pension Benefit Status differed across jurisdictions and ranged from 7.5% to 31.6%.  Nationally, the proportion of HACC clients with unknown or null Pension Benefit Status was 17.5%.</t>
  </si>
  <si>
    <t>The proportion of HACC clients with 'Nil' and 'Not stated' living arrangements differed across jurisdictions and years.</t>
  </si>
  <si>
    <t>The proportion of HACC clients with unknown or null Living Arrangements differed across jurisdictions and ranged from 6.2% to 26.0%.  Nationally, the proportion of HACC clients with unknown or null Living Arrangements was 15.2%.</t>
  </si>
  <si>
    <t>The proportion of HACC clients with 'Nil' and 'Not stated' carer availability differed across jurisdictions and years.</t>
  </si>
  <si>
    <t>The proportion of HACC clients with unknown or null Carer Availability differed across jurisdictions and ranged from 6.2% to 18.0%.  Nationally, the proportion of HACC clients with unknown or null Carer Availability was 13.2%.</t>
  </si>
  <si>
    <r>
      <t xml:space="preserve">.. Not applicable. – Nil or rounded to zero. </t>
    </r>
    <r>
      <rPr>
        <b/>
        <sz val="10"/>
        <rFont val="Arial"/>
        <family val="2"/>
      </rPr>
      <t>np</t>
    </r>
    <r>
      <rPr>
        <sz val="10"/>
        <rFont val="Arial"/>
        <family val="2"/>
      </rPr>
      <t xml:space="preserve"> Not published.</t>
    </r>
  </si>
  <si>
    <t xml:space="preserve">(b) </t>
  </si>
  <si>
    <t xml:space="preserve">(c) </t>
  </si>
  <si>
    <r>
      <t>Source</t>
    </r>
    <r>
      <rPr>
        <sz val="10"/>
        <rFont val="Arial"/>
        <family val="2"/>
      </rPr>
      <t xml:space="preserve">: </t>
    </r>
  </si>
  <si>
    <t>Number of older clients (a)</t>
  </si>
  <si>
    <r>
      <t>Number of older clients per 1000 people aged 70 years or over, plus Indigenous 50</t>
    </r>
    <r>
      <rPr>
        <sz val="10"/>
        <rFont val="Arial"/>
        <family val="0"/>
      </rPr>
      <t>–69 years</t>
    </r>
  </si>
  <si>
    <t>Number of older clients, by program</t>
  </si>
  <si>
    <t>Residential care - permanent</t>
  </si>
  <si>
    <t>Residential care - respite</t>
  </si>
  <si>
    <t>CACP</t>
  </si>
  <si>
    <t>EACH Dementia</t>
  </si>
  <si>
    <t>Transition Care</t>
  </si>
  <si>
    <t>Home and Community Care</t>
  </si>
  <si>
    <t>per 1000</t>
  </si>
  <si>
    <t>Age Group</t>
  </si>
  <si>
    <t>70-74 years</t>
  </si>
  <si>
    <t>75-79 years</t>
  </si>
  <si>
    <t>80-84 years</t>
  </si>
  <si>
    <t>85-89 years</t>
  </si>
  <si>
    <t>90+ years</t>
  </si>
  <si>
    <t>Indigenous Status</t>
  </si>
  <si>
    <t>Indigenous</t>
  </si>
  <si>
    <t>Non-Indigenous</t>
  </si>
  <si>
    <t>Not Stated</t>
  </si>
  <si>
    <t>Remoteness</t>
  </si>
  <si>
    <t>Community Aged Care Packages</t>
  </si>
  <si>
    <t>Extended Aged Care at Home</t>
  </si>
  <si>
    <t>Extended Aged Care at Home - Dementia</t>
  </si>
  <si>
    <t>June 2010</t>
  </si>
  <si>
    <t>2009-10</t>
  </si>
  <si>
    <t>2005-06</t>
  </si>
  <si>
    <t>2004-05</t>
  </si>
  <si>
    <t>2006-07</t>
  </si>
  <si>
    <t>Table 13A.10</t>
  </si>
  <si>
    <t>Table 13A.9</t>
  </si>
  <si>
    <t>Table 13A.8</t>
  </si>
  <si>
    <t>Table 13A.7</t>
  </si>
  <si>
    <t>Table 13A.6</t>
  </si>
  <si>
    <t>Table 13A.5</t>
  </si>
  <si>
    <t>Data in this table are utilised to determine the target populations for the chapter.</t>
  </si>
  <si>
    <t>2008-09</t>
  </si>
  <si>
    <t>Table 13A.11</t>
  </si>
  <si>
    <t>Table 13A.12</t>
  </si>
  <si>
    <t>Table 13A.13</t>
  </si>
  <si>
    <t>Table 13A.15</t>
  </si>
  <si>
    <t>Attachment contents</t>
  </si>
  <si>
    <t xml:space="preserve">All HACC clients aged 50 years or over proportion of responses unknown </t>
  </si>
  <si>
    <t>Relevant population is people aged 70 years or over plus Indigenous people aged 50–69 years.</t>
  </si>
  <si>
    <t>Access to Commonwealth Respite and Carelink Centres, 2009-10 (a)</t>
  </si>
  <si>
    <t>Indigenous contacts (b)</t>
  </si>
  <si>
    <t>Indigenous target population (c)</t>
  </si>
  <si>
    <t xml:space="preserve">no. </t>
  </si>
  <si>
    <t>Indigenous contacts per 1000 Indigenous people in the target population</t>
  </si>
  <si>
    <t>All contacts (d)</t>
  </si>
  <si>
    <t>All target population (e)</t>
  </si>
  <si>
    <t xml:space="preserve">All contacts per 1000 target population </t>
  </si>
  <si>
    <t>Contacts include phone calls, emails, visits and facsimiles.</t>
  </si>
  <si>
    <t>People making contact self identify as Indigenous. Therefore, there is likely to be substantial under reporting of Indigenous status.</t>
  </si>
  <si>
    <t>Number of instances of assistance not carers.</t>
  </si>
  <si>
    <t>Aged care assessments (a), (b)</t>
  </si>
  <si>
    <t>Indigenous aged care assessments per 1000 Indigenous persons aged 50 years or over</t>
  </si>
  <si>
    <t>Total number of aged care assessments of  Indigenous persons aged 50 years and older</t>
  </si>
  <si>
    <t>Aged care assessments of persons aged 70 years or over and Indigenous persons aged 50–69 years per 1000 persons aged 70 years or over and Indigenous persons aged 50–69 years</t>
  </si>
  <si>
    <t xml:space="preserve">Total number of assessments of persons aged 70 years or over and Indigenous persons aged 50–69 years </t>
  </si>
  <si>
    <t>Data for people born in a non-English speaking country prior to 2008 are estimates based on ratios from ABS, CDATA 2001 Release 2 applied to ABS population projections by SLA 2002–2022 (unpublished), based on 2001 Census. Data for June 2008 are census count of persons 70 plus born overseas in countries other than main English-speaking countries increased by ratio (70 plus projected population 2009) / (70 plus census count 2006) and then distributed amongst states and remoteness areas in the same proportions as corresponding data published in the 2009 Report. Data from June 2009 are based on ratios from ABS 2006 Census data applied to population projections by SLA 2007–2027 (unpublished, produced for DoHA by ABS). People born in a non-English speaking country refers to those born overseas in countries other than UK, Ireland, NZ, Canada, South Africa, and USA.</t>
  </si>
  <si>
    <t>Remoteness category is based on location of service provider, except for the HACC program where State or Territory is based on the location of the HACC Agency and the Remoteness Category is based on the postcode of the care recipient. Where a person moved from one state to another they are counted uniquely in each state against remoteness indicators.  A person who has moved between states within the year will be double counted, making the total number of people in the 'remoteness' count greater than the number of unique individuals receiving services under the program.</t>
  </si>
  <si>
    <t>Total</t>
  </si>
  <si>
    <t>– Nil or rounded to zero.</t>
  </si>
  <si>
    <t>Geographical data are based on the ABS Australian Standard Geographic Classification of Remoteness Areas. Data are classified according to an index of remoteness which rates each ABS census district based on the number and size of towns, the distance to major towns and urban centres. For more information refer to the Australian Standard Geographic Classification (ABS Publication 1216.0). The proportions of population in each Statistical Local Area (SLA) were attributed to Remoteness Areas (RA) by DoHA, using ABS SLA to RA concordance.</t>
  </si>
  <si>
    <t>People receiving aged care services, 2009-10 (a), (b), (c), (d)</t>
  </si>
  <si>
    <t>Older clients, aged 70 years or over, plus Indigenous 50–69 years, by aged care program (number and rate)</t>
  </si>
  <si>
    <t>All clients, by aged care program (number)</t>
  </si>
  <si>
    <t>Major Cities (m)</t>
  </si>
  <si>
    <t>Rate per 1000 people in the relevant population (n)</t>
  </si>
  <si>
    <t>85+ years (o)</t>
  </si>
  <si>
    <t>Major cities (m)</t>
  </si>
  <si>
    <t>..</t>
  </si>
  <si>
    <t>Disaggregation by remoteness area is by usual residence (numerator) and client postcode prior to admission to residential aged care (denominator), not remoteness of hospital. Separations are reported by jurisdiction of hospitalisation, regardless of the jurisdiction of usual residence or residential aged care facility.</t>
  </si>
  <si>
    <t>SEIFA quintiles are based on the ABS Index of Relative Socio-economic Disadvantage (IRSD), with quintile 1 being the most disadvantaged and quintile 5 being the least disadvantaged. The SEIFA quintiles represent approximately 20 per cent of the national population, but do not necessarily represent 20 per cent of the population in each State or Territory. Disaggregation by SEIFA is based on the patient's usual residence  (numerator) and client postcode prior to admission to residential aged care (denominator), not the location of the hospital or residential aged care facility.</t>
  </si>
  <si>
    <t>Total includes separations for which place of residence was not known or not stated.</t>
  </si>
  <si>
    <r>
      <t>Qld</t>
    </r>
    <r>
      <rPr>
        <sz val="10"/>
        <rFont val="Arial"/>
        <family val="2"/>
      </rPr>
      <t xml:space="preserve"> (c)</t>
    </r>
  </si>
  <si>
    <r>
      <t>50</t>
    </r>
    <r>
      <rPr>
        <sz val="10"/>
        <rFont val="Arial"/>
        <family val="0"/>
      </rPr>
      <t>–</t>
    </r>
    <r>
      <rPr>
        <sz val="10"/>
        <rFont val="Arial"/>
        <family val="2"/>
      </rPr>
      <t>64 years</t>
    </r>
  </si>
  <si>
    <r>
      <t xml:space="preserve">2008-09 </t>
    </r>
    <r>
      <rPr>
        <sz val="10"/>
        <rFont val="Arial"/>
        <family val="2"/>
      </rPr>
      <t>(f)</t>
    </r>
  </si>
  <si>
    <r>
      <t>–</t>
    </r>
    <r>
      <rPr>
        <sz val="10"/>
        <rFont val="Arial"/>
        <family val="2"/>
      </rPr>
      <t xml:space="preserve"> Nil or rounded to zero.</t>
    </r>
    <r>
      <rPr>
        <b/>
        <sz val="10"/>
        <rFont val="Arial"/>
        <family val="2"/>
      </rPr>
      <t xml:space="preserve"> </t>
    </r>
    <r>
      <rPr>
        <sz val="10"/>
        <rFont val="Arial"/>
        <family val="2"/>
      </rPr>
      <t xml:space="preserve"> </t>
    </r>
    <r>
      <rPr>
        <b/>
        <sz val="10"/>
        <rFont val="Arial"/>
        <family val="2"/>
      </rPr>
      <t>np</t>
    </r>
    <r>
      <rPr>
        <sz val="10"/>
        <rFont val="Arial"/>
        <family val="2"/>
      </rPr>
      <t xml:space="preserve"> Not published.</t>
    </r>
  </si>
  <si>
    <r>
      <t>2008-09</t>
    </r>
    <r>
      <rPr>
        <sz val="10"/>
        <rFont val="Arial"/>
        <family val="2"/>
      </rPr>
      <t xml:space="preserve"> (f)</t>
    </r>
  </si>
  <si>
    <t>The ACT has a very small Indigenous population aged over 50 years and a small number of CACPs will result in a very high provision ratio.</t>
  </si>
  <si>
    <t>Indigenous aged care recipients per 1000 Indigenous people aged 50 years or over by locality, 30 June (a), (b), (c), (d), (e), (f), (g), (h)</t>
  </si>
  <si>
    <t>np</t>
  </si>
  <si>
    <r>
      <t>Do</t>
    </r>
    <r>
      <rPr>
        <sz val="10"/>
        <rFont val="Arial"/>
        <family val="0"/>
      </rPr>
      <t>HA unpublished; Population projections by SLA for 2007–2027 prepared for DoHA by ABS according to assumptions agreed to by DoHA unpublished;</t>
    </r>
    <r>
      <rPr>
        <sz val="10"/>
        <rFont val="Arial"/>
        <family val="2"/>
      </rPr>
      <t xml:space="preserve"> Projections based on ABS experimental Indigenous ERPs by remoteness areas as at June 2006 (ABS Cat. no. 3238.0.55.001) DoHA unpublished; </t>
    </r>
    <r>
      <rPr>
        <i/>
        <sz val="10"/>
        <rFont val="Arial"/>
        <family val="2"/>
      </rPr>
      <t>ABS experimental estimates and projections, Aboriginal and Torres Strait Islander Australians</t>
    </r>
    <r>
      <rPr>
        <sz val="10"/>
        <rFont val="Arial"/>
        <family val="2"/>
      </rPr>
      <t>, 1991 to 2009 (ABS Cat. no. 3238.0);</t>
    </r>
    <r>
      <rPr>
        <sz val="10"/>
        <rFont val="Arial"/>
        <family val="0"/>
      </rPr>
      <t xml:space="preserve"> </t>
    </r>
    <r>
      <rPr>
        <i/>
        <sz val="10"/>
        <rFont val="Arial"/>
        <family val="2"/>
      </rPr>
      <t>Experimental estimates of Aboriginal and Torres Strait Islander Australians</t>
    </r>
    <r>
      <rPr>
        <sz val="10"/>
        <rFont val="Arial"/>
        <family val="0"/>
      </rPr>
      <t>,</t>
    </r>
    <r>
      <rPr>
        <sz val="10"/>
        <color indexed="10"/>
        <rFont val="Arial"/>
        <family val="2"/>
      </rPr>
      <t xml:space="preserve"> </t>
    </r>
    <r>
      <rPr>
        <sz val="10"/>
        <rFont val="Arial"/>
        <family val="2"/>
      </rPr>
      <t>Jun 2006</t>
    </r>
    <r>
      <rPr>
        <sz val="10"/>
        <rFont val="Arial"/>
        <family val="0"/>
      </rPr>
      <t xml:space="preserve"> (ABS Cat. no. 3238.0.55.001); </t>
    </r>
    <r>
      <rPr>
        <sz val="10"/>
        <rFont val="Arial"/>
        <family val="2"/>
      </rPr>
      <t>Census 2006 data;</t>
    </r>
    <r>
      <rPr>
        <sz val="10"/>
        <rFont val="Arial"/>
        <family val="0"/>
      </rPr>
      <t xml:space="preserve"> ABS unpublished data sourced by DoHA; 2011 Report, table 13A.2.</t>
    </r>
  </si>
  <si>
    <t xml:space="preserve">From the Australian Government Department of Health and Ageing's (DoHA) Ageing and Aged Care data warehouse and HACC Minimum Data Set (MDS); Population projections by SLA for 2007–2027 based on 2006 Census prepared for DoHA by ABS according to the assumptions agreed to by DoHA and Indigenous population based on the ABS unpublished, Indigenous experimental estimates and projections (series B); 2011 Report, table 13A.4. </t>
  </si>
  <si>
    <t xml:space="preserve">DoHA unpublished; table AA.11; 2011 Report, table 13A.10. </t>
  </si>
  <si>
    <t>DoHA unpublished; 2011 Report, table 13A.28.</t>
  </si>
  <si>
    <t>DoHA unpublished; 2011 Report, table 13A.29.</t>
  </si>
  <si>
    <t>DoHA unpublished, HACC Minimum Data Set 2009-10; 2011 Report, table 13A.30.</t>
  </si>
  <si>
    <t>DoHA unpublished; 2011 Report, table 13A.33.</t>
  </si>
  <si>
    <t>DoHA unpublished; 2011 Report, table 13A.34.</t>
  </si>
  <si>
    <r>
      <t xml:space="preserve">DoHA unpublished; ABS </t>
    </r>
    <r>
      <rPr>
        <i/>
        <sz val="10"/>
        <rFont val="Arial"/>
        <family val="2"/>
      </rPr>
      <t xml:space="preserve">Experimental Estimates and Projections, Aboriginal and Torres Strait Islander Australians, 1991 to 2009, </t>
    </r>
    <r>
      <rPr>
        <sz val="10"/>
        <rFont val="Arial"/>
        <family val="2"/>
      </rPr>
      <t xml:space="preserve">Cat. no. 3238.0; </t>
    </r>
    <r>
      <rPr>
        <i/>
        <sz val="10"/>
        <rFont val="Arial"/>
        <family val="2"/>
      </rPr>
      <t>Experimental Estimates of Aboriginal and Torres Strait Islander Australians</t>
    </r>
    <r>
      <rPr>
        <sz val="10"/>
        <rFont val="Arial"/>
        <family val="2"/>
      </rPr>
      <t>, June 2006, Cat. no. 3238.0.55.001; 2011 Report, table 13A.45.</t>
    </r>
  </si>
  <si>
    <t xml:space="preserve">DoHA unpublished, HACC Minimum Data Set 2009-10; 2011 Report, table 13A.59. </t>
  </si>
  <si>
    <t xml:space="preserve">DoHA unpublished, HACC Minimum Data Set 2009-10; 2011 Report, table 13A.60. </t>
  </si>
  <si>
    <t xml:space="preserve">DoHA unpublished, HACC Minimum Data Set 2009-10; 2011 Report, table 13A.61. </t>
  </si>
  <si>
    <r>
      <t>Source</t>
    </r>
    <r>
      <rPr>
        <sz val="10"/>
        <rFont val="Arial"/>
        <family val="2"/>
      </rPr>
      <t>:    DoHA unpublished; 2011 Report, table 13A.62.</t>
    </r>
  </si>
  <si>
    <t>Aged Care Assessment Program National Data Repository unpublished; 2011 Report, table 13A.63.</t>
  </si>
  <si>
    <t>DoHA unpublished, Ageing and Aged Care data warehouse; Population projections by SLA for 2007–2027 based on 2006 Census prepared for DoHA by ABS according to the assumptions agreed to by DoHA and Indigenous population based on the ABS unpublished, Indigenous experimental estimates and projections (series B); 2011 Report, table 13A.65.</t>
  </si>
  <si>
    <t>See table 13A.1 for notes and sources of population data.</t>
  </si>
  <si>
    <t>AIHW unpublished, National Hospital Morbidity Database; 2011 Report, table 13A.70.</t>
  </si>
  <si>
    <r>
      <t xml:space="preserve">AIHW unpublished, </t>
    </r>
    <r>
      <rPr>
        <i/>
        <sz val="10"/>
        <rFont val="Arial"/>
        <family val="2"/>
      </rPr>
      <t>Admitted Patient Care National Minimum Data Set</t>
    </r>
    <r>
      <rPr>
        <sz val="10"/>
        <rFont val="Arial"/>
        <family val="2"/>
      </rPr>
      <t xml:space="preserve"> and DoHA unpublished, Aged Care Data Warehouse; 2011 Report, table 13A.71.</t>
    </r>
  </si>
  <si>
    <t xml:space="preserve">Recipient numbers in care is a distinct count of clients at any time in the 12 month period to 30 June 2010.  Clients may have care under multiple types or states, so a client may be counted twice. </t>
  </si>
  <si>
    <t>Real dollars are previous years' expenditure in current year's dollars after basing expenditure on the ABS GDP price deflator 2009-10 = 100 (table AA.11).</t>
  </si>
  <si>
    <t>The Long Stay Older Patient Initiative is a four year program established by COAG. More details on the program are at 2011 Report, box 13.4 of the Aged care services chapter.</t>
  </si>
  <si>
    <t>See table 13A.1 for notes and sources of population data for recipients from non-English speaking countries.</t>
  </si>
  <si>
    <r>
      <t>Indigenous population estimates based on ratios from unpublished ABS 2006 Indigenous ERP data applied to Population Projections by SLA 2007</t>
    </r>
    <r>
      <rPr>
        <sz val="10"/>
        <rFont val="Arial"/>
        <family val="0"/>
      </rPr>
      <t>–</t>
    </r>
    <r>
      <rPr>
        <sz val="10"/>
        <rFont val="Arial"/>
        <family val="2"/>
      </rPr>
      <t>2027. See table 13A.1 for further information.</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</si>
</sst>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 ###\ ##0.0,;&quot;–&quot;"/>
    <numFmt numFmtId="167" formatCode="0.0"/>
    <numFmt numFmtId="168" formatCode="dd\ mmmm\ yyyy"/>
    <numFmt numFmtId="169" formatCode="#,##0;[Red]\(#,##0\)"/>
    <numFmt numFmtId="170" formatCode="####\ ###\ ##0.0;\-####\ ###\ ##0.0;&quot;–&quot;"/>
    <numFmt numFmtId="171" formatCode="###\ ###\ ###.0,;\-###\ ###\ ###.0,;&quot;–&quot;"/>
    <numFmt numFmtId="172" formatCode="0.0;\-0.0;&quot;–&quot;"/>
    <numFmt numFmtId="173" formatCode="#,##0.0"/>
    <numFmt numFmtId="174" formatCode="\ ###\ ##0;\-###\ ##0;&quot;–&quot;"/>
    <numFmt numFmtId="175" formatCode="#\ ##0;\-#\ ##0"/>
    <numFmt numFmtId="176" formatCode="[$$-C09]#,##0.000"/>
    <numFmt numFmtId="177" formatCode="######\ ###\ ##0;\-######\ ###\ ##0.0;&quot;–&quot;"/>
    <numFmt numFmtId="178" formatCode="###\ ###\ ##0.0;\-###\ ###\ ##0;&quot;–&quot;"/>
    <numFmt numFmtId="179" formatCode="#\ ##0;\-#,##0"/>
    <numFmt numFmtId="180" formatCode="_-* #,##0.0%_-;\-* #,##0.0_-;_-* &quot;-&quot;_-;_-@_-"/>
    <numFmt numFmtId="181" formatCode="###\ ###\ ###;\-###\ ###\ ###;&quot;–&quot;"/>
    <numFmt numFmtId="182" formatCode="0.0000"/>
    <numFmt numFmtId="183" formatCode="0.000"/>
    <numFmt numFmtId="184" formatCode="[&gt;0.05]###\ ###\ ##0.0;\-###\ ###\ ##0.0;&quot;–&quot;"/>
    <numFmt numFmtId="185" formatCode="0.00000000"/>
    <numFmt numFmtId="186" formatCode="[&gt;0.05]###\ ###\ ##0;\-###\ ###\ ##0;&quot;–&quot;"/>
    <numFmt numFmtId="187" formatCode="[&gt;0.5]###\ ###\ ##0;\-###\ ###\ ##0;&quot;–&quot;"/>
    <numFmt numFmtId="188" formatCode="[&gt;0.05]###\ ###\ ##0.0;\-###\ ###\ ##0;&quot;–&quot;"/>
    <numFmt numFmtId="189" formatCode="#\ ###"/>
    <numFmt numFmtId="190" formatCode="#####\ ###\ ##0.0;\-#####\ ###\ ##0.0;&quot;–&quot;"/>
    <numFmt numFmtId="191" formatCode="###\ ###\ ##0.00;\-###\ ###\ ##0.00;&quot;–&quot;"/>
    <numFmt numFmtId="192" formatCode="########\ ###\ ##0.0;\-########\ ###\ ##0.0;&quot;–&quot;"/>
    <numFmt numFmtId="193" formatCode="###.0\ ###\ ###;\-###.0\ ###\ ###;&quot;–&quot;"/>
    <numFmt numFmtId="194" formatCode="_-* #,##0_-;\-* #,##0_-;_-* &quot;-&quot;??_-;_-@_-"/>
    <numFmt numFmtId="195" formatCode="[&gt;0.09]0.0;[&lt;-0.09]\-0.0;&quot;–&quot;"/>
    <numFmt numFmtId="196" formatCode="mmmm\ yyyy"/>
    <numFmt numFmtId="197" formatCode="#\ ##0"/>
    <numFmt numFmtId="198" formatCode="_-* #,##0%_-;\-* #,##0_-;_-* &quot;-&quot;_-;_-@_-"/>
    <numFmt numFmtId="199" formatCode="[&gt;0.05]0.0;[&lt;-0.05]\-0.0;&quot;–&quot;"/>
    <numFmt numFmtId="200" formatCode="#\ ###0"/>
    <numFmt numFmtId="201" formatCode="0.0000000"/>
    <numFmt numFmtId="202" formatCode="General&quot; &quot;"/>
    <numFmt numFmtId="203" formatCode="#,##0.0;\-#,##0.0;\—"/>
    <numFmt numFmtId="204" formatCode="\—"/>
    <numFmt numFmtId="205" formatCode="[=0]\—;[&lt;0.05]\&lt;0.\1;#,##0.0"/>
    <numFmt numFmtId="206" formatCode="[=0]\—;[&lt;0.05]\&lt;0.\1;#,##0\ "/>
    <numFmt numFmtId="207" formatCode="[=0]\—;[&lt;0.05]\&lt;0.\1;#,##0&quot;*&quot;"/>
    <numFmt numFmtId="208" formatCode="0.0E+00"/>
    <numFmt numFmtId="209" formatCode="0.000000"/>
    <numFmt numFmtId="210" formatCode="0.00000"/>
    <numFmt numFmtId="211" formatCode="&quot;Yes&quot;;&quot;Yes&quot;;&quot;No&quot;"/>
    <numFmt numFmtId="212" formatCode="&quot;True&quot;;&quot;True&quot;;&quot;False&quot;"/>
    <numFmt numFmtId="213" formatCode="&quot;On&quot;;&quot;On&quot;;&quot;Off&quot;"/>
    <numFmt numFmtId="214" formatCode="[$€-2]\ #,##0.00_);[Red]\([$€-2]\ #,##0.00\)"/>
  </numFmts>
  <fonts count="54">
    <font>
      <sz val="10"/>
      <name val="Arial"/>
      <family val="0"/>
    </font>
    <font>
      <i/>
      <sz val="10"/>
      <name val="Arial"/>
      <family val="2"/>
    </font>
    <font>
      <sz val="12"/>
      <name val="Arial"/>
      <family val="2"/>
    </font>
    <font>
      <b/>
      <sz val="12"/>
      <name val="Arial"/>
      <family val="2"/>
    </font>
    <font>
      <b/>
      <sz val="10"/>
      <name val="Arial"/>
      <family val="2"/>
    </font>
    <font>
      <b/>
      <sz val="16"/>
      <name val="Arial"/>
      <family val="2"/>
    </font>
    <font>
      <b/>
      <sz val="8"/>
      <name val="Helv"/>
      <family val="0"/>
    </font>
    <font>
      <sz val="8"/>
      <name val="Helv"/>
      <family val="0"/>
    </font>
    <font>
      <b/>
      <sz val="8"/>
      <color indexed="8"/>
      <name val="Helv"/>
      <family val="0"/>
    </font>
    <font>
      <i/>
      <sz val="8"/>
      <name val="Helv"/>
      <family val="0"/>
    </font>
    <font>
      <sz val="10"/>
      <color indexed="18"/>
      <name val="Arial"/>
      <family val="2"/>
    </font>
    <font>
      <b/>
      <sz val="9"/>
      <name val="Palatino"/>
      <family val="0"/>
    </font>
    <font>
      <b/>
      <i/>
      <sz val="10"/>
      <name val="Arial"/>
      <family val="2"/>
    </font>
    <font>
      <u val="single"/>
      <sz val="10"/>
      <color indexed="12"/>
      <name val="Arial"/>
      <family val="0"/>
    </font>
    <font>
      <sz val="8"/>
      <name val="Arial"/>
      <family val="2"/>
    </font>
    <font>
      <u val="single"/>
      <sz val="10"/>
      <color indexed="36"/>
      <name val="Arial"/>
      <family val="2"/>
    </font>
    <font>
      <b/>
      <sz val="12"/>
      <color indexed="16"/>
      <name val="Arial"/>
      <family val="2"/>
    </font>
    <font>
      <b/>
      <sz val="10"/>
      <color indexed="16"/>
      <name val="Arial"/>
      <family val="2"/>
    </font>
    <font>
      <sz val="10"/>
      <name val="Geneva"/>
      <family val="0"/>
    </font>
    <font>
      <b/>
      <sz val="8"/>
      <name val="Arial"/>
      <family val="2"/>
    </font>
    <font>
      <sz val="10"/>
      <color indexed="10"/>
      <name val="Arial"/>
      <family val="2"/>
    </font>
    <font>
      <b/>
      <sz val="14"/>
      <color indexed="10"/>
      <name val="Arial"/>
      <family val="2"/>
    </font>
    <font>
      <b/>
      <sz val="10"/>
      <color indexed="10"/>
      <name val="Arial"/>
      <family val="2"/>
    </font>
    <font>
      <sz val="10"/>
      <color indexed="10"/>
      <name val="Geneva"/>
      <family val="0"/>
    </font>
    <font>
      <i/>
      <sz val="10"/>
      <color indexed="10"/>
      <name val="Arial"/>
      <family val="2"/>
    </font>
    <font>
      <sz val="11"/>
      <color indexed="10"/>
      <name val="Arial"/>
      <family val="0"/>
    </font>
    <font>
      <strike/>
      <sz val="11"/>
      <color indexed="10"/>
      <name val="Arial"/>
      <family val="2"/>
    </font>
    <font>
      <sz val="8"/>
      <color indexed="10"/>
      <name val="Arial"/>
      <family val="2"/>
    </font>
    <font>
      <sz val="10"/>
      <color indexed="8"/>
      <name val="Arial"/>
      <family val="2"/>
    </font>
    <font>
      <sz val="12"/>
      <color indexed="10"/>
      <name val="Arial"/>
      <family val="2"/>
    </font>
    <font>
      <sz val="9"/>
      <name val="Times New Roman"/>
      <family val="1"/>
    </font>
    <font>
      <i/>
      <sz val="9"/>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58"/>
      <name val="Arial"/>
      <family val="2"/>
    </font>
    <font>
      <b/>
      <sz val="18"/>
      <color indexed="56"/>
      <name val="Cambria"/>
      <family val="2"/>
    </font>
    <font>
      <sz val="26"/>
      <name val="Times New Roman"/>
      <family val="1"/>
    </font>
    <font>
      <b/>
      <sz val="16"/>
      <name val="Times New Roman"/>
      <family val="1"/>
    </font>
    <font>
      <sz val="12"/>
      <name val="Times New Roman"/>
      <family val="1"/>
    </font>
    <font>
      <sz val="10"/>
      <name val="Sans-serif"/>
      <family val="0"/>
    </font>
    <font>
      <u val="single"/>
      <sz val="10"/>
      <name val="Arial"/>
      <family val="2"/>
    </font>
    <font>
      <i/>
      <sz val="9"/>
      <color indexed="8"/>
      <name val="Arial"/>
      <family val="2"/>
    </font>
    <font>
      <sz val="10"/>
      <color indexed="12"/>
      <name val="Arial"/>
      <family val="2"/>
    </font>
    <font>
      <b/>
      <sz val="12"/>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color indexed="63"/>
      </top>
      <bottom style="thin"/>
    </border>
    <border>
      <left>
        <color indexed="63"/>
      </left>
      <right>
        <color indexed="63"/>
      </right>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vertical="top"/>
      <protection/>
    </xf>
    <xf numFmtId="167" fontId="18"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206" fontId="14" fillId="0" borderId="0" applyFill="0" applyBorder="0" applyProtection="0">
      <alignment horizontal="right"/>
    </xf>
    <xf numFmtId="207" fontId="14" fillId="0" borderId="0" applyFill="0" applyBorder="0" applyProtection="0">
      <alignment horizontal="right"/>
    </xf>
    <xf numFmtId="205" fontId="14" fillId="0" borderId="0" applyFill="0" applyBorder="0" applyProtection="0">
      <alignment horizontal="right"/>
    </xf>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6"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lignment/>
      <protection locked="0"/>
    </xf>
    <xf numFmtId="0" fontId="10" fillId="8" borderId="3" applyBorder="0">
      <alignment/>
      <protection locked="0"/>
    </xf>
    <xf numFmtId="3" fontId="14" fillId="0" borderId="0">
      <alignment horizontal="right"/>
      <protection/>
    </xf>
    <xf numFmtId="203" fontId="14" fillId="0" borderId="0" applyFill="0" applyBorder="0" applyAlignment="0" applyProtection="0"/>
    <xf numFmtId="204" fontId="14" fillId="0" borderId="0" applyFill="0" applyBorder="0" applyProtection="0">
      <alignment horizontal="right"/>
    </xf>
    <xf numFmtId="0" fontId="37" fillId="0" borderId="0" applyNumberFormat="0" applyFill="0" applyBorder="0" applyAlignment="0" applyProtection="0"/>
    <xf numFmtId="0" fontId="15" fillId="0" borderId="0" applyNumberFormat="0" applyFill="0" applyBorder="0" applyAlignment="0" applyProtection="0"/>
    <xf numFmtId="0" fontId="38" fillId="4" borderId="0" applyNumberFormat="0" applyBorder="0" applyAlignment="0" applyProtection="0"/>
    <xf numFmtId="0" fontId="16" fillId="23" borderId="0">
      <alignment/>
      <protection/>
    </xf>
    <xf numFmtId="0" fontId="17" fillId="23" borderId="0">
      <alignment/>
      <protection/>
    </xf>
    <xf numFmtId="0" fontId="39" fillId="0" borderId="4" applyNumberFormat="0" applyFill="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7" borderId="1" applyNumberFormat="0" applyAlignment="0" applyProtection="0"/>
    <xf numFmtId="0" fontId="7" fillId="0" borderId="0">
      <alignment horizontal="left"/>
      <protection/>
    </xf>
    <xf numFmtId="0" fontId="8" fillId="0" borderId="5">
      <alignment horizontal="left"/>
      <protection/>
    </xf>
    <xf numFmtId="0" fontId="9" fillId="0" borderId="0">
      <alignment horizontal="left"/>
      <protection/>
    </xf>
    <xf numFmtId="0" fontId="41" fillId="0" borderId="6" applyNumberFormat="0" applyFill="0" applyAlignment="0" applyProtection="0"/>
    <xf numFmtId="0" fontId="18" fillId="0" borderId="0">
      <alignment/>
      <protection/>
    </xf>
    <xf numFmtId="0" fontId="42" fillId="24" borderId="0" applyNumberFormat="0" applyBorder="0" applyAlignment="0" applyProtection="0"/>
    <xf numFmtId="0" fontId="0"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7" fillId="0" borderId="0">
      <alignment horizontal="left"/>
      <protection/>
    </xf>
    <xf numFmtId="0" fontId="43" fillId="20" borderId="7" applyNumberFormat="0" applyAlignment="0" applyProtection="0"/>
    <xf numFmtId="9" fontId="0" fillId="0" borderId="0" applyFont="0" applyFill="0" applyBorder="0" applyAlignment="0" applyProtection="0"/>
    <xf numFmtId="169" fontId="7" fillId="0" borderId="0">
      <alignment horizontal="right"/>
      <protection/>
    </xf>
    <xf numFmtId="0" fontId="8" fillId="0" borderId="5">
      <alignment horizontal="right"/>
      <protection/>
    </xf>
    <xf numFmtId="0" fontId="9" fillId="0" borderId="0">
      <alignment horizontal="right"/>
      <protection/>
    </xf>
    <xf numFmtId="3" fontId="10" fillId="22" borderId="8">
      <alignment horizontal="right"/>
      <protection locked="0"/>
    </xf>
    <xf numFmtId="3" fontId="14" fillId="0" borderId="0" applyFill="0" applyBorder="0" applyProtection="0">
      <alignment horizontal="right"/>
    </xf>
    <xf numFmtId="202" fontId="14" fillId="0" borderId="0">
      <alignment horizontal="right"/>
      <protection/>
    </xf>
    <xf numFmtId="0" fontId="28" fillId="0" borderId="0">
      <alignment vertical="top"/>
      <protection/>
    </xf>
    <xf numFmtId="0" fontId="11" fillId="0" borderId="0">
      <alignment horizontal="left"/>
      <protection/>
    </xf>
    <xf numFmtId="0" fontId="9" fillId="0" borderId="0">
      <alignment/>
      <protection/>
    </xf>
    <xf numFmtId="0" fontId="7" fillId="0" borderId="0">
      <alignment/>
      <protection/>
    </xf>
    <xf numFmtId="0" fontId="44" fillId="0" borderId="9">
      <alignment/>
      <protection/>
    </xf>
    <xf numFmtId="0" fontId="45" fillId="0" borderId="0" applyNumberFormat="0" applyFill="0" applyBorder="0" applyAlignment="0" applyProtection="0"/>
    <xf numFmtId="0" fontId="0" fillId="0" borderId="0">
      <alignment/>
      <protection/>
    </xf>
    <xf numFmtId="0" fontId="19" fillId="0" borderId="0" applyNumberFormat="0">
      <alignment horizontal="right"/>
      <protection/>
    </xf>
    <xf numFmtId="0" fontId="19" fillId="0" borderId="0">
      <alignment horizontal="left" vertical="center"/>
      <protection/>
    </xf>
    <xf numFmtId="0" fontId="20" fillId="0" borderId="0" applyNumberFormat="0" applyFill="0" applyBorder="0" applyAlignment="0" applyProtection="0"/>
    <xf numFmtId="0" fontId="18" fillId="0" borderId="0">
      <alignment/>
      <protection/>
    </xf>
  </cellStyleXfs>
  <cellXfs count="556">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Font="1" applyAlignment="1">
      <alignment/>
    </xf>
    <xf numFmtId="0" fontId="1" fillId="0" borderId="0" xfId="0" applyFont="1" applyBorder="1" applyAlignment="1">
      <alignment horizontal="right"/>
    </xf>
    <xf numFmtId="0" fontId="2" fillId="0" borderId="0" xfId="0" applyFont="1" applyAlignment="1">
      <alignment vertical="top"/>
    </xf>
    <xf numFmtId="0" fontId="0" fillId="0" borderId="0" xfId="0" applyAlignment="1">
      <alignment vertical="top"/>
    </xf>
    <xf numFmtId="0" fontId="0" fillId="0" borderId="0" xfId="0" applyAlignment="1">
      <alignment vertical="center"/>
    </xf>
    <xf numFmtId="0" fontId="1" fillId="0" borderId="0" xfId="0" applyFont="1" applyAlignment="1">
      <alignment vertical="top"/>
    </xf>
    <xf numFmtId="0" fontId="0" fillId="0" borderId="0" xfId="0" applyFont="1" applyBorder="1" applyAlignment="1">
      <alignment vertical="top"/>
    </xf>
    <xf numFmtId="0" fontId="0" fillId="0" borderId="0" xfId="0" applyBorder="1" applyAlignment="1">
      <alignment vertical="center"/>
    </xf>
    <xf numFmtId="0" fontId="0" fillId="0" borderId="0" xfId="0" applyFont="1" applyBorder="1" applyAlignment="1">
      <alignment vertical="center"/>
    </xf>
    <xf numFmtId="164" fontId="0" fillId="0" borderId="0" xfId="0" applyNumberFormat="1" applyBorder="1" applyAlignment="1">
      <alignment horizontal="right" vertical="center"/>
    </xf>
    <xf numFmtId="0" fontId="0" fillId="0" borderId="10" xfId="0"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0" xfId="0" applyFont="1" applyAlignment="1">
      <alignment vertical="center"/>
    </xf>
    <xf numFmtId="0" fontId="1" fillId="0" borderId="0" xfId="0" applyFont="1" applyBorder="1" applyAlignment="1">
      <alignment/>
    </xf>
    <xf numFmtId="168" fontId="0" fillId="0" borderId="0" xfId="0" applyNumberFormat="1" applyBorder="1" applyAlignment="1" quotePrefix="1">
      <alignment horizontal="left" vertical="center"/>
    </xf>
    <xf numFmtId="165" fontId="0" fillId="0" borderId="0" xfId="0" applyNumberFormat="1" applyBorder="1" applyAlignment="1">
      <alignment horizontal="right" vertical="center"/>
    </xf>
    <xf numFmtId="0" fontId="1" fillId="0" borderId="0" xfId="0" applyFont="1" applyAlignment="1">
      <alignment vertical="center"/>
    </xf>
    <xf numFmtId="0" fontId="1" fillId="0" borderId="10" xfId="0" applyFont="1" applyBorder="1" applyAlignment="1">
      <alignment/>
    </xf>
    <xf numFmtId="0" fontId="1"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xf>
    <xf numFmtId="0" fontId="0" fillId="0" borderId="0" xfId="0" applyAlignment="1" quotePrefix="1">
      <alignment vertical="center"/>
    </xf>
    <xf numFmtId="0" fontId="0" fillId="0" borderId="0" xfId="0" applyFont="1" applyAlignment="1">
      <alignment/>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xf>
    <xf numFmtId="166" fontId="0" fillId="0" borderId="0" xfId="0" applyNumberFormat="1" applyBorder="1" applyAlignment="1">
      <alignment vertical="center"/>
    </xf>
    <xf numFmtId="166" fontId="0" fillId="0" borderId="0" xfId="0" applyNumberFormat="1" applyBorder="1" applyAlignment="1">
      <alignment horizontal="right" vertical="center"/>
    </xf>
    <xf numFmtId="167" fontId="4" fillId="0" borderId="0" xfId="0" applyNumberFormat="1" applyFont="1" applyBorder="1" applyAlignment="1">
      <alignment vertical="center"/>
    </xf>
    <xf numFmtId="167" fontId="4" fillId="0" borderId="0" xfId="0" applyNumberFormat="1" applyFont="1" applyBorder="1" applyAlignment="1">
      <alignment horizontal="right" vertical="center"/>
    </xf>
    <xf numFmtId="165" fontId="0" fillId="0" borderId="0" xfId="0" applyNumberFormat="1" applyFont="1" applyAlignment="1">
      <alignment vertical="center"/>
    </xf>
    <xf numFmtId="165" fontId="4" fillId="0" borderId="0" xfId="0" applyNumberFormat="1" applyFont="1" applyAlignment="1">
      <alignment vertical="center"/>
    </xf>
    <xf numFmtId="165" fontId="4" fillId="0" borderId="10" xfId="0" applyNumberFormat="1"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xf>
    <xf numFmtId="0" fontId="12" fillId="0" borderId="0" xfId="0" applyFont="1" applyBorder="1" applyAlignment="1">
      <alignment/>
    </xf>
    <xf numFmtId="0" fontId="4" fillId="0" borderId="10" xfId="0" applyFont="1" applyBorder="1" applyAlignment="1">
      <alignment/>
    </xf>
    <xf numFmtId="165" fontId="4" fillId="0" borderId="0" xfId="0" applyNumberFormat="1" applyFont="1" applyBorder="1" applyAlignment="1">
      <alignment vertical="center"/>
    </xf>
    <xf numFmtId="168" fontId="4" fillId="0" borderId="0" xfId="0" applyNumberFormat="1" applyFont="1" applyBorder="1" applyAlignment="1">
      <alignment horizontal="left" vertical="top" wrapText="1"/>
    </xf>
    <xf numFmtId="0" fontId="0" fillId="0" borderId="0" xfId="0" applyFont="1" applyBorder="1" applyAlignment="1">
      <alignment vertical="top" wrapText="1"/>
    </xf>
    <xf numFmtId="165" fontId="0" fillId="0" borderId="0" xfId="0" applyNumberFormat="1" applyFont="1" applyAlignment="1">
      <alignment horizontal="right" vertical="center"/>
    </xf>
    <xf numFmtId="0" fontId="4" fillId="0" borderId="0" xfId="0" applyFont="1" applyAlignment="1">
      <alignment vertical="top"/>
    </xf>
    <xf numFmtId="0" fontId="0" fillId="0" borderId="0" xfId="0" applyFont="1" applyFill="1" applyAlignment="1">
      <alignment vertical="center"/>
    </xf>
    <xf numFmtId="0" fontId="0" fillId="0" borderId="0" xfId="0" applyFont="1" applyFill="1" applyBorder="1" applyAlignment="1">
      <alignment vertical="center"/>
    </xf>
    <xf numFmtId="168" fontId="0" fillId="0" borderId="0" xfId="0" applyNumberFormat="1" applyFont="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0"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20" fillId="0" borderId="0" xfId="71" applyFont="1" applyAlignment="1">
      <alignment vertical="center"/>
      <protection/>
    </xf>
    <xf numFmtId="168" fontId="22" fillId="0" borderId="0" xfId="0" applyNumberFormat="1" applyFont="1" applyBorder="1" applyAlignment="1">
      <alignment horizontal="left" vertical="top" wrapText="1"/>
    </xf>
    <xf numFmtId="165" fontId="20" fillId="0" borderId="0" xfId="0" applyNumberFormat="1" applyFont="1" applyBorder="1" applyAlignment="1">
      <alignment horizontal="right" vertical="center"/>
    </xf>
    <xf numFmtId="0" fontId="20" fillId="0" borderId="0" xfId="77" applyFont="1">
      <alignment/>
      <protection/>
    </xf>
    <xf numFmtId="0" fontId="23" fillId="0" borderId="0" xfId="71" applyFont="1">
      <alignment/>
      <protection/>
    </xf>
    <xf numFmtId="0" fontId="24" fillId="0" borderId="0" xfId="71" applyFont="1" applyAlignment="1">
      <alignment/>
      <protection/>
    </xf>
    <xf numFmtId="0" fontId="24" fillId="0" borderId="0" xfId="71" applyFont="1">
      <alignment/>
      <protection/>
    </xf>
    <xf numFmtId="0" fontId="0" fillId="0" borderId="0" xfId="0" applyAlignment="1">
      <alignment horizontal="right" vertical="center"/>
    </xf>
    <xf numFmtId="0" fontId="20" fillId="0" borderId="0" xfId="0" applyFont="1" applyBorder="1" applyAlignment="1">
      <alignment vertical="center"/>
    </xf>
    <xf numFmtId="0" fontId="25" fillId="0" borderId="0" xfId="0" applyFont="1" applyAlignment="1">
      <alignment vertical="center"/>
    </xf>
    <xf numFmtId="0" fontId="0" fillId="0" borderId="0" xfId="0" applyFont="1" applyBorder="1" applyAlignment="1">
      <alignment horizontal="justify" vertical="top" wrapText="1"/>
    </xf>
    <xf numFmtId="0" fontId="1" fillId="0" borderId="11" xfId="0" applyFont="1" applyBorder="1" applyAlignment="1">
      <alignment/>
    </xf>
    <xf numFmtId="0" fontId="1" fillId="0" borderId="11" xfId="0" applyFont="1" applyBorder="1" applyAlignment="1">
      <alignment horizontal="right"/>
    </xf>
    <xf numFmtId="0" fontId="2" fillId="0" borderId="11" xfId="0" applyFont="1" applyBorder="1" applyAlignment="1">
      <alignment vertical="top"/>
    </xf>
    <xf numFmtId="0" fontId="0" fillId="0" borderId="11" xfId="0" applyFont="1" applyBorder="1" applyAlignment="1">
      <alignment/>
    </xf>
    <xf numFmtId="0" fontId="3" fillId="0" borderId="11" xfId="0" applyFont="1" applyBorder="1" applyAlignment="1">
      <alignment horizontal="justify" vertical="top" wrapText="1"/>
    </xf>
    <xf numFmtId="167" fontId="0" fillId="0" borderId="0" xfId="0" applyNumberFormat="1" applyAlignment="1">
      <alignment vertical="center"/>
    </xf>
    <xf numFmtId="167" fontId="0" fillId="0" borderId="0" xfId="0" applyNumberFormat="1" applyAlignment="1">
      <alignment horizontal="right" vertical="center"/>
    </xf>
    <xf numFmtId="0" fontId="1" fillId="0" borderId="0" xfId="0" applyFont="1" applyBorder="1" applyAlignment="1">
      <alignment horizontal="right" vertical="center"/>
    </xf>
    <xf numFmtId="165" fontId="0" fillId="0" borderId="0" xfId="0" applyNumberFormat="1" applyFont="1" applyBorder="1" applyAlignment="1">
      <alignment horizontal="right" vertical="center"/>
    </xf>
    <xf numFmtId="168" fontId="0" fillId="0" borderId="0" xfId="0" applyNumberFormat="1" applyFont="1" applyBorder="1" applyAlignment="1">
      <alignment horizontal="justify" vertical="top" wrapText="1"/>
    </xf>
    <xf numFmtId="0" fontId="2" fillId="0" borderId="0" xfId="0" applyFont="1" applyFill="1" applyAlignment="1">
      <alignment vertical="top"/>
    </xf>
    <xf numFmtId="0" fontId="0" fillId="0" borderId="0" xfId="0" applyFont="1" applyFill="1" applyAlignment="1">
      <alignment/>
    </xf>
    <xf numFmtId="0" fontId="0" fillId="0" borderId="11" xfId="0" applyBorder="1" applyAlignment="1">
      <alignment/>
    </xf>
    <xf numFmtId="0" fontId="0" fillId="0" borderId="0" xfId="0" applyFont="1" applyFill="1" applyAlignment="1">
      <alignment vertical="center"/>
    </xf>
    <xf numFmtId="176" fontId="0" fillId="0" borderId="0" xfId="0" applyNumberFormat="1" applyBorder="1" applyAlignment="1">
      <alignment/>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ill="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xf>
    <xf numFmtId="0" fontId="0" fillId="0" borderId="0" xfId="0" applyFill="1" applyAlignment="1">
      <alignment vertical="center"/>
    </xf>
    <xf numFmtId="0" fontId="1" fillId="0" borderId="0" xfId="0" applyFont="1" applyFill="1" applyBorder="1" applyAlignment="1">
      <alignment vertical="center"/>
    </xf>
    <xf numFmtId="165" fontId="0" fillId="0" borderId="0" xfId="0" applyNumberFormat="1" applyFont="1" applyFill="1" applyBorder="1" applyAlignment="1">
      <alignment horizontal="right" vertical="center"/>
    </xf>
    <xf numFmtId="0" fontId="0" fillId="0" borderId="10"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right"/>
    </xf>
    <xf numFmtId="168" fontId="0" fillId="0" borderId="0" xfId="0" applyNumberFormat="1" applyFont="1" applyBorder="1" applyAlignment="1">
      <alignment vertical="top" wrapText="1"/>
    </xf>
    <xf numFmtId="167" fontId="0" fillId="0" borderId="0" xfId="0" applyNumberFormat="1" applyAlignment="1">
      <alignment/>
    </xf>
    <xf numFmtId="0" fontId="0" fillId="0" borderId="11" xfId="0" applyBorder="1" applyAlignment="1">
      <alignment/>
    </xf>
    <xf numFmtId="3" fontId="1" fillId="0" borderId="0" xfId="0" applyNumberFormat="1" applyFont="1" applyBorder="1" applyAlignment="1">
      <alignment horizontal="right" vertical="center"/>
    </xf>
    <xf numFmtId="3" fontId="1" fillId="0" borderId="0" xfId="0" applyNumberFormat="1" applyFont="1" applyBorder="1" applyAlignment="1">
      <alignment horizontal="right" vertical="center" wrapText="1"/>
    </xf>
    <xf numFmtId="0" fontId="0" fillId="0" borderId="0" xfId="0" applyFont="1" applyBorder="1" applyAlignment="1">
      <alignment horizontal="right" vertical="center"/>
    </xf>
    <xf numFmtId="174" fontId="0" fillId="0" borderId="0" xfId="0" applyNumberFormat="1" applyFont="1" applyAlignment="1">
      <alignment horizontal="right" vertical="center"/>
    </xf>
    <xf numFmtId="170" fontId="0" fillId="0" borderId="0" xfId="0" applyNumberFormat="1" applyFont="1" applyBorder="1" applyAlignment="1">
      <alignment vertical="center"/>
    </xf>
    <xf numFmtId="167" fontId="0" fillId="0" borderId="0" xfId="0" applyNumberFormat="1" applyFont="1" applyBorder="1" applyAlignment="1">
      <alignment horizontal="right" vertical="center"/>
    </xf>
    <xf numFmtId="173" fontId="0" fillId="0" borderId="0" xfId="0" applyNumberFormat="1" applyFont="1" applyBorder="1" applyAlignment="1">
      <alignment vertical="center"/>
    </xf>
    <xf numFmtId="175" fontId="0" fillId="0" borderId="0" xfId="0" applyNumberFormat="1" applyFont="1" applyBorder="1" applyAlignment="1">
      <alignment horizontal="right" vertical="center"/>
    </xf>
    <xf numFmtId="0" fontId="0" fillId="0" borderId="0" xfId="0" applyFont="1" applyFill="1" applyBorder="1" applyAlignment="1">
      <alignment horizontal="right" vertical="center"/>
    </xf>
    <xf numFmtId="167" fontId="0" fillId="0" borderId="0" xfId="0" applyNumberFormat="1" applyFont="1" applyFill="1" applyBorder="1" applyAlignment="1">
      <alignment horizontal="right" vertical="center"/>
    </xf>
    <xf numFmtId="0" fontId="0" fillId="0" borderId="0" xfId="0" applyFill="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xf>
    <xf numFmtId="0" fontId="1" fillId="0" borderId="11" xfId="0" applyFont="1" applyBorder="1" applyAlignment="1">
      <alignment vertical="center"/>
    </xf>
    <xf numFmtId="0" fontId="0" fillId="0" borderId="11" xfId="0" applyBorder="1" applyAlignment="1">
      <alignment vertical="center"/>
    </xf>
    <xf numFmtId="0" fontId="0" fillId="0" borderId="11" xfId="0" applyFont="1" applyBorder="1" applyAlignment="1">
      <alignment vertical="center"/>
    </xf>
    <xf numFmtId="0" fontId="0" fillId="0" borderId="10" xfId="0" applyFont="1" applyBorder="1" applyAlignment="1">
      <alignment horizontal="left" vertical="center"/>
    </xf>
    <xf numFmtId="0" fontId="0" fillId="0" borderId="11" xfId="82" applyFont="1" applyBorder="1">
      <alignment/>
      <protection/>
    </xf>
    <xf numFmtId="0" fontId="1" fillId="0" borderId="11" xfId="82" applyFont="1" applyBorder="1" applyAlignment="1">
      <alignment horizontal="right"/>
      <protection/>
    </xf>
    <xf numFmtId="164" fontId="1" fillId="0" borderId="11" xfId="82" applyNumberFormat="1" applyFont="1" applyBorder="1" applyAlignment="1">
      <alignment horizontal="right"/>
      <protection/>
    </xf>
    <xf numFmtId="0" fontId="0" fillId="0" borderId="0" xfId="0" applyFont="1" applyAlignment="1">
      <alignment horizontal="center"/>
    </xf>
    <xf numFmtId="0" fontId="0" fillId="0" borderId="0" xfId="82" applyFont="1" applyBorder="1">
      <alignment/>
      <protection/>
    </xf>
    <xf numFmtId="180" fontId="0" fillId="0" borderId="0" xfId="85" applyNumberFormat="1" applyFont="1" applyBorder="1" applyAlignment="1">
      <alignment horizontal="center"/>
    </xf>
    <xf numFmtId="0" fontId="0" fillId="0" borderId="0" xfId="82" applyFont="1" applyBorder="1" applyAlignment="1">
      <alignment vertical="center"/>
      <protection/>
    </xf>
    <xf numFmtId="0" fontId="1" fillId="0" borderId="0" xfId="82" applyFont="1" applyBorder="1" applyAlignment="1">
      <alignment horizontal="right" vertical="center"/>
      <protection/>
    </xf>
    <xf numFmtId="0" fontId="0" fillId="0" borderId="0" xfId="82" applyFont="1" applyBorder="1" applyAlignment="1">
      <alignment horizontal="center" vertical="center"/>
      <protection/>
    </xf>
    <xf numFmtId="0" fontId="0" fillId="0" borderId="0" xfId="82" applyFont="1" applyBorder="1" applyAlignment="1">
      <alignment horizontal="left" vertical="center" indent="1"/>
      <protection/>
    </xf>
    <xf numFmtId="0" fontId="0" fillId="0" borderId="0" xfId="71" applyFont="1" applyFill="1" applyBorder="1" applyAlignment="1">
      <alignment vertical="center"/>
      <protection/>
    </xf>
    <xf numFmtId="0" fontId="0" fillId="0" borderId="0" xfId="71" applyFont="1" applyFill="1" applyBorder="1" applyAlignment="1">
      <alignment horizontal="right" vertical="center"/>
      <protection/>
    </xf>
    <xf numFmtId="164" fontId="0" fillId="0" borderId="0" xfId="75" applyNumberFormat="1" applyFont="1" applyBorder="1" applyAlignment="1">
      <alignment horizontal="right" vertical="center"/>
      <protection/>
    </xf>
    <xf numFmtId="0" fontId="0" fillId="0" borderId="0" xfId="82" applyFont="1" applyBorder="1" applyAlignment="1">
      <alignment horizontal="right" vertical="center"/>
      <protection/>
    </xf>
    <xf numFmtId="0" fontId="1" fillId="0" borderId="0" xfId="71" applyFont="1" applyFill="1" applyBorder="1" applyAlignment="1">
      <alignment vertical="center"/>
      <protection/>
    </xf>
    <xf numFmtId="0" fontId="4" fillId="0" borderId="0" xfId="71" applyFont="1" applyFill="1" applyBorder="1" applyAlignment="1">
      <alignment vertical="center"/>
      <protection/>
    </xf>
    <xf numFmtId="0" fontId="12" fillId="0" borderId="0" xfId="71" applyFont="1" applyFill="1" applyBorder="1" applyAlignment="1">
      <alignment horizontal="right" vertical="center"/>
      <protection/>
    </xf>
    <xf numFmtId="0" fontId="0" fillId="0" borderId="0" xfId="0" applyFont="1" applyBorder="1" applyAlignment="1">
      <alignment vertical="center" wrapText="1"/>
    </xf>
    <xf numFmtId="0" fontId="1" fillId="0" borderId="0" xfId="0" applyFont="1" applyBorder="1" applyAlignment="1">
      <alignment horizontal="right" vertical="center" wrapText="1"/>
    </xf>
    <xf numFmtId="0" fontId="27" fillId="0" borderId="0" xfId="71" applyFont="1" applyBorder="1" applyAlignment="1">
      <alignment vertical="center"/>
      <protection/>
    </xf>
    <xf numFmtId="0" fontId="1" fillId="0" borderId="0" xfId="0" applyFont="1" applyBorder="1" applyAlignment="1">
      <alignment horizontal="left" vertical="center" indent="1"/>
    </xf>
    <xf numFmtId="0" fontId="30" fillId="0" borderId="0" xfId="0" applyFont="1" applyBorder="1" applyAlignment="1">
      <alignment horizontal="left" vertical="center" indent="1"/>
    </xf>
    <xf numFmtId="0" fontId="29" fillId="0" borderId="0" xfId="82" applyFont="1" applyBorder="1" applyAlignment="1">
      <alignment horizontal="left" vertical="center" indent="1"/>
      <protection/>
    </xf>
    <xf numFmtId="0" fontId="1" fillId="0" borderId="0" xfId="82" applyFont="1" applyBorder="1" applyAlignment="1">
      <alignment horizontal="left" vertical="center" indent="1"/>
      <protection/>
    </xf>
    <xf numFmtId="0" fontId="0" fillId="0" borderId="0" xfId="0" applyFont="1" applyBorder="1" applyAlignment="1">
      <alignment horizontal="left" vertical="center" indent="1"/>
    </xf>
    <xf numFmtId="164" fontId="0" fillId="0" borderId="0" xfId="82" applyNumberFormat="1" applyFont="1" applyFill="1" applyBorder="1" applyAlignment="1">
      <alignment horizontal="center" vertical="center"/>
      <protection/>
    </xf>
    <xf numFmtId="164" fontId="0" fillId="0" borderId="0" xfId="82" applyNumberFormat="1" applyFont="1" applyBorder="1" applyAlignment="1">
      <alignment horizontal="right" vertical="center"/>
      <protection/>
    </xf>
    <xf numFmtId="0" fontId="0" fillId="0" borderId="10" xfId="82" applyFont="1" applyBorder="1" applyAlignment="1">
      <alignment vertical="center"/>
      <protection/>
    </xf>
    <xf numFmtId="0" fontId="1" fillId="0" borderId="0" xfId="0" applyFont="1" applyAlignment="1">
      <alignment horizontal="right"/>
    </xf>
    <xf numFmtId="0" fontId="0" fillId="0" borderId="0" xfId="0" applyAlignment="1">
      <alignment horizontal="left" vertical="center" indent="1"/>
    </xf>
    <xf numFmtId="0" fontId="4" fillId="0" borderId="0" xfId="0" applyFont="1" applyBorder="1" applyAlignment="1">
      <alignment horizontal="left" vertical="center" indent="1"/>
    </xf>
    <xf numFmtId="0" fontId="4" fillId="0" borderId="0" xfId="0" applyFont="1" applyAlignment="1">
      <alignment horizontal="left" vertical="center" indent="1"/>
    </xf>
    <xf numFmtId="164" fontId="0" fillId="0" borderId="0" xfId="0" applyNumberFormat="1" applyFont="1" applyFill="1" applyBorder="1" applyAlignment="1">
      <alignment horizontal="right" vertical="center"/>
    </xf>
    <xf numFmtId="0" fontId="0" fillId="0" borderId="10" xfId="0" applyBorder="1" applyAlignment="1">
      <alignment horizontal="right" vertical="center"/>
    </xf>
    <xf numFmtId="0" fontId="18" fillId="0" borderId="0" xfId="71">
      <alignment/>
      <protection/>
    </xf>
    <xf numFmtId="0" fontId="31" fillId="0" borderId="0" xfId="0" applyFont="1" applyAlignment="1">
      <alignment horizontal="left" indent="3"/>
    </xf>
    <xf numFmtId="0" fontId="32" fillId="0" borderId="0" xfId="0" applyFont="1" applyAlignment="1">
      <alignment horizontal="left" indent="3"/>
    </xf>
    <xf numFmtId="0" fontId="32" fillId="0" borderId="0" xfId="0" applyFont="1" applyAlignment="1">
      <alignment/>
    </xf>
    <xf numFmtId="0" fontId="1" fillId="0" borderId="0" xfId="0" applyFont="1" applyBorder="1" applyAlignment="1">
      <alignment vertical="top"/>
    </xf>
    <xf numFmtId="0" fontId="0" fillId="0" borderId="0" xfId="0" applyFont="1" applyAlignment="1">
      <alignment horizontal="left" vertical="center" indent="1"/>
    </xf>
    <xf numFmtId="168" fontId="1" fillId="0" borderId="0" xfId="0" applyNumberFormat="1" applyFont="1" applyBorder="1" applyAlignment="1">
      <alignment vertical="top" wrapText="1"/>
    </xf>
    <xf numFmtId="168" fontId="1" fillId="0" borderId="0" xfId="0" applyNumberFormat="1" applyFont="1" applyBorder="1" applyAlignment="1">
      <alignment horizontal="justify" vertical="top" wrapText="1"/>
    </xf>
    <xf numFmtId="0" fontId="12" fillId="0" borderId="0" xfId="0" applyFont="1" applyFill="1" applyBorder="1" applyAlignment="1">
      <alignment vertical="center"/>
    </xf>
    <xf numFmtId="165" fontId="4" fillId="0" borderId="0" xfId="0" applyNumberFormat="1" applyFont="1" applyBorder="1" applyAlignment="1">
      <alignment horizontal="right" vertical="center"/>
    </xf>
    <xf numFmtId="0" fontId="12" fillId="0" borderId="0" xfId="0" applyFont="1" applyBorder="1" applyAlignment="1">
      <alignment vertical="center"/>
    </xf>
    <xf numFmtId="0" fontId="12" fillId="0" borderId="10" xfId="0" applyFont="1" applyFill="1" applyBorder="1" applyAlignment="1">
      <alignment vertical="center"/>
    </xf>
    <xf numFmtId="0" fontId="4" fillId="0" borderId="10" xfId="0" applyFont="1" applyFill="1" applyBorder="1" applyAlignment="1">
      <alignment vertical="center"/>
    </xf>
    <xf numFmtId="0" fontId="0" fillId="0" borderId="0" xfId="0" applyFont="1" applyAlignment="1">
      <alignment/>
    </xf>
    <xf numFmtId="0" fontId="5" fillId="0" borderId="0" xfId="0" applyFont="1" applyAlignment="1">
      <alignment/>
    </xf>
    <xf numFmtId="0" fontId="0" fillId="0" borderId="10" xfId="0" applyFont="1" applyBorder="1" applyAlignment="1">
      <alignment/>
    </xf>
    <xf numFmtId="184" fontId="0" fillId="0" borderId="0" xfId="0" applyNumberFormat="1" applyFont="1" applyBorder="1" applyAlignment="1">
      <alignment horizontal="right" vertical="center"/>
    </xf>
    <xf numFmtId="0" fontId="1" fillId="0" borderId="0" xfId="82" applyFont="1" applyBorder="1" applyAlignment="1">
      <alignment horizontal="right"/>
      <protection/>
    </xf>
    <xf numFmtId="0" fontId="0" fillId="0" borderId="0" xfId="0" applyFill="1" applyAlignment="1">
      <alignment horizontal="right" vertical="center"/>
    </xf>
    <xf numFmtId="0" fontId="0" fillId="0" borderId="0" xfId="0" applyFill="1" applyAlignment="1" quotePrefix="1">
      <alignment vertical="center"/>
    </xf>
    <xf numFmtId="184" fontId="0" fillId="0" borderId="0" xfId="0" applyNumberFormat="1" applyFont="1" applyAlignment="1">
      <alignment horizontal="right" vertical="center"/>
    </xf>
    <xf numFmtId="184" fontId="4" fillId="0" borderId="0" xfId="0" applyNumberFormat="1" applyFont="1" applyAlignment="1">
      <alignment vertical="center"/>
    </xf>
    <xf numFmtId="184" fontId="4" fillId="0" borderId="10" xfId="0" applyNumberFormat="1" applyFont="1" applyBorder="1" applyAlignment="1">
      <alignment vertical="center"/>
    </xf>
    <xf numFmtId="184" fontId="4" fillId="0" borderId="0" xfId="0" applyNumberFormat="1" applyFont="1" applyAlignment="1">
      <alignment horizontal="right" vertical="center"/>
    </xf>
    <xf numFmtId="0" fontId="0" fillId="0" borderId="0" xfId="0" applyFont="1" applyFill="1" applyBorder="1" applyAlignment="1">
      <alignment vertical="top"/>
    </xf>
    <xf numFmtId="0" fontId="0" fillId="0" borderId="0" xfId="0" applyFont="1" applyAlignment="1">
      <alignment vertical="top"/>
    </xf>
    <xf numFmtId="0" fontId="14" fillId="0" borderId="0" xfId="71" applyFont="1" applyAlignment="1">
      <alignment vertical="center"/>
      <protection/>
    </xf>
    <xf numFmtId="0" fontId="0" fillId="0" borderId="0" xfId="0" applyFill="1" applyAlignment="1">
      <alignment/>
    </xf>
    <xf numFmtId="0" fontId="14" fillId="0" borderId="0" xfId="71" applyFont="1" applyFill="1" applyAlignment="1">
      <alignment vertical="center"/>
      <protection/>
    </xf>
    <xf numFmtId="0" fontId="0" fillId="0" borderId="0" xfId="73" applyFont="1" applyAlignment="1">
      <alignment vertical="top"/>
      <protection/>
    </xf>
    <xf numFmtId="0" fontId="0" fillId="0" borderId="0" xfId="73" applyFont="1" applyAlignment="1">
      <alignment vertical="center"/>
      <protection/>
    </xf>
    <xf numFmtId="0" fontId="1" fillId="0" borderId="0" xfId="73" applyFont="1" applyAlignment="1">
      <alignment vertical="top"/>
      <protection/>
    </xf>
    <xf numFmtId="0" fontId="0" fillId="0" borderId="0" xfId="73" applyFont="1" applyAlignment="1" applyProtection="1">
      <alignment vertical="top"/>
      <protection locked="0"/>
    </xf>
    <xf numFmtId="178" fontId="0" fillId="0" borderId="0" xfId="75" applyNumberFormat="1" applyFont="1" applyBorder="1" applyAlignment="1">
      <alignment horizontal="right" vertical="center"/>
      <protection/>
    </xf>
    <xf numFmtId="0" fontId="1" fillId="0" borderId="0" xfId="82" applyFont="1" applyBorder="1" applyAlignment="1">
      <alignment vertical="center"/>
      <protection/>
    </xf>
    <xf numFmtId="165" fontId="0" fillId="0" borderId="0" xfId="73" applyNumberFormat="1" applyFont="1" applyFill="1" applyBorder="1" applyAlignment="1" applyProtection="1">
      <alignment horizontal="right" vertical="center"/>
      <protection locked="0"/>
    </xf>
    <xf numFmtId="0" fontId="0" fillId="0" borderId="0" xfId="73" applyFont="1" applyFill="1" applyBorder="1" applyAlignment="1">
      <alignment horizontal="left" vertical="center"/>
      <protection/>
    </xf>
    <xf numFmtId="0" fontId="0" fillId="0" borderId="0" xfId="73" applyFont="1" applyFill="1" applyBorder="1" applyAlignment="1">
      <alignment vertical="center"/>
      <protection/>
    </xf>
    <xf numFmtId="0" fontId="1" fillId="0" borderId="0" xfId="73" applyFont="1" applyFill="1" applyBorder="1" applyAlignment="1">
      <alignment vertical="center"/>
      <protection/>
    </xf>
    <xf numFmtId="0" fontId="0" fillId="0" borderId="0" xfId="73" applyFont="1" applyFill="1" applyBorder="1" applyAlignment="1">
      <alignment vertical="center"/>
      <protection/>
    </xf>
    <xf numFmtId="0" fontId="0" fillId="0" borderId="0" xfId="73" applyFont="1" applyAlignment="1">
      <alignment horizontal="justify" vertical="top" wrapText="1"/>
      <protection/>
    </xf>
    <xf numFmtId="186" fontId="0" fillId="0" borderId="0" xfId="0" applyNumberFormat="1" applyFont="1" applyBorder="1" applyAlignment="1">
      <alignment horizontal="right" vertical="center"/>
    </xf>
    <xf numFmtId="187" fontId="0" fillId="0" borderId="0" xfId="0" applyNumberFormat="1" applyFont="1" applyBorder="1" applyAlignment="1">
      <alignment horizontal="right" vertical="center"/>
    </xf>
    <xf numFmtId="187" fontId="4" fillId="0" borderId="0" xfId="0" applyNumberFormat="1" applyFont="1" applyBorder="1" applyAlignment="1">
      <alignment horizontal="right" vertical="center"/>
    </xf>
    <xf numFmtId="0" fontId="0" fillId="0" borderId="10" xfId="0" applyFont="1" applyBorder="1" applyAlignment="1">
      <alignment horizontal="left" vertical="center"/>
    </xf>
    <xf numFmtId="0" fontId="0" fillId="0" borderId="10" xfId="73" applyFont="1" applyFill="1" applyBorder="1" applyAlignment="1">
      <alignment horizontal="left" vertical="center"/>
      <protection/>
    </xf>
    <xf numFmtId="165" fontId="0" fillId="0" borderId="10" xfId="73" applyNumberFormat="1" applyFont="1" applyFill="1" applyBorder="1" applyAlignment="1" applyProtection="1">
      <alignment horizontal="right" vertical="center"/>
      <protection locked="0"/>
    </xf>
    <xf numFmtId="0" fontId="1" fillId="0" borderId="0" xfId="0" applyFont="1" applyBorder="1" applyAlignment="1">
      <alignment/>
    </xf>
    <xf numFmtId="3" fontId="1" fillId="0" borderId="0" xfId="0" applyNumberFormat="1" applyFont="1" applyBorder="1" applyAlignment="1">
      <alignment horizontal="right"/>
    </xf>
    <xf numFmtId="3" fontId="1" fillId="0" borderId="0" xfId="0" applyNumberFormat="1" applyFont="1" applyBorder="1" applyAlignment="1">
      <alignment horizontal="right" wrapText="1"/>
    </xf>
    <xf numFmtId="174" fontId="0" fillId="0" borderId="0" xfId="0" applyNumberFormat="1" applyFont="1" applyBorder="1" applyAlignment="1">
      <alignment horizontal="right" vertical="center"/>
    </xf>
    <xf numFmtId="188" fontId="0" fillId="0" borderId="0" xfId="0" applyNumberFormat="1" applyFont="1" applyAlignment="1">
      <alignment horizontal="right" vertical="center"/>
    </xf>
    <xf numFmtId="188" fontId="4" fillId="0" borderId="0" xfId="0" applyNumberFormat="1" applyFont="1" applyAlignment="1">
      <alignment vertical="center"/>
    </xf>
    <xf numFmtId="188" fontId="4" fillId="0" borderId="0" xfId="0" applyNumberFormat="1" applyFont="1" applyAlignment="1">
      <alignment horizontal="right" vertical="center"/>
    </xf>
    <xf numFmtId="0" fontId="46" fillId="0" borderId="0" xfId="0" applyFont="1" applyAlignment="1">
      <alignment/>
    </xf>
    <xf numFmtId="0" fontId="1" fillId="0" borderId="5" xfId="82" applyFont="1" applyBorder="1" applyAlignment="1">
      <alignment horizontal="right"/>
      <protection/>
    </xf>
    <xf numFmtId="0" fontId="1" fillId="0" borderId="5" xfId="0" applyFont="1" applyBorder="1" applyAlignment="1">
      <alignment horizontal="right"/>
    </xf>
    <xf numFmtId="164" fontId="1" fillId="0" borderId="5" xfId="82" applyNumberFormat="1" applyFont="1" applyBorder="1" applyAlignment="1">
      <alignment horizontal="right"/>
      <protection/>
    </xf>
    <xf numFmtId="3" fontId="1" fillId="0" borderId="11" xfId="0" applyNumberFormat="1" applyFont="1" applyBorder="1" applyAlignment="1">
      <alignment horizontal="right"/>
    </xf>
    <xf numFmtId="3" fontId="1" fillId="0" borderId="11" xfId="0" applyNumberFormat="1" applyFont="1" applyBorder="1" applyAlignment="1">
      <alignment horizontal="right" wrapText="1"/>
    </xf>
    <xf numFmtId="165" fontId="1" fillId="0" borderId="0" xfId="0" applyNumberFormat="1" applyFont="1" applyBorder="1" applyAlignment="1">
      <alignment/>
    </xf>
    <xf numFmtId="188" fontId="0" fillId="0" borderId="0" xfId="0" applyNumberFormat="1" applyFont="1" applyBorder="1" applyAlignment="1">
      <alignment horizontal="right" vertical="center"/>
    </xf>
    <xf numFmtId="184" fontId="0" fillId="0" borderId="0" xfId="0" applyNumberFormat="1" applyFont="1" applyFill="1" applyAlignment="1">
      <alignment horizontal="right" vertical="center"/>
    </xf>
    <xf numFmtId="165" fontId="4" fillId="0" borderId="0" xfId="0" applyNumberFormat="1" applyFont="1" applyFill="1" applyAlignment="1">
      <alignment vertical="center"/>
    </xf>
    <xf numFmtId="0" fontId="0" fillId="0" borderId="0" xfId="73" applyFont="1" applyAlignment="1" applyProtection="1">
      <alignment horizontal="justify" vertical="top" wrapText="1"/>
      <protection locked="0"/>
    </xf>
    <xf numFmtId="0" fontId="0" fillId="0" borderId="0" xfId="0" applyAlignment="1">
      <alignment horizontal="justify" vertical="top" wrapText="1"/>
    </xf>
    <xf numFmtId="0" fontId="0" fillId="0" borderId="10" xfId="0" applyBorder="1" applyAlignment="1">
      <alignment/>
    </xf>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Fill="1" applyBorder="1" applyAlignment="1">
      <alignment horizontal="justify" vertical="top" wrapText="1"/>
    </xf>
    <xf numFmtId="0" fontId="1" fillId="0" borderId="11" xfId="0" applyFont="1" applyBorder="1" applyAlignment="1">
      <alignment/>
    </xf>
    <xf numFmtId="165" fontId="0" fillId="0" borderId="0" xfId="0" applyNumberFormat="1" applyAlignment="1">
      <alignment vertical="center"/>
    </xf>
    <xf numFmtId="165" fontId="0" fillId="0" borderId="0" xfId="0" applyNumberFormat="1" applyAlignment="1">
      <alignment horizontal="right" vertical="center"/>
    </xf>
    <xf numFmtId="165" fontId="4" fillId="0" borderId="10" xfId="0" applyNumberFormat="1" applyFont="1" applyBorder="1" applyAlignment="1">
      <alignment horizontal="right" vertical="center"/>
    </xf>
    <xf numFmtId="0" fontId="0" fillId="0" borderId="5" xfId="0" applyBorder="1" applyAlignment="1">
      <alignment vertical="center"/>
    </xf>
    <xf numFmtId="0" fontId="1" fillId="0" borderId="11" xfId="0" applyFont="1" applyFill="1" applyBorder="1" applyAlignment="1">
      <alignment vertical="center"/>
    </xf>
    <xf numFmtId="0" fontId="1" fillId="0" borderId="11" xfId="0" applyFont="1" applyFill="1" applyBorder="1" applyAlignment="1">
      <alignment horizontal="right" vertical="center"/>
    </xf>
    <xf numFmtId="0" fontId="1" fillId="0" borderId="0" xfId="0" applyFont="1" applyFill="1" applyBorder="1" applyAlignment="1">
      <alignment horizontal="right" vertical="center"/>
    </xf>
    <xf numFmtId="165" fontId="4" fillId="0" borderId="10" xfId="0" applyNumberFormat="1" applyFont="1" applyFill="1" applyBorder="1" applyAlignment="1">
      <alignment horizontal="right" vertical="center"/>
    </xf>
    <xf numFmtId="0" fontId="0" fillId="0" borderId="0" xfId="0" applyFill="1" applyAlignment="1">
      <alignment vertical="top"/>
    </xf>
    <xf numFmtId="0" fontId="1" fillId="0" borderId="0" xfId="0" applyFont="1" applyFill="1" applyAlignment="1">
      <alignment vertical="top"/>
    </xf>
    <xf numFmtId="0" fontId="0" fillId="0" borderId="0" xfId="0" applyFont="1" applyFill="1" applyAlignment="1">
      <alignment vertical="top"/>
    </xf>
    <xf numFmtId="165" fontId="0" fillId="0" borderId="0" xfId="0" applyNumberFormat="1" applyFill="1" applyAlignment="1">
      <alignment vertical="center"/>
    </xf>
    <xf numFmtId="0" fontId="1" fillId="0" borderId="11" xfId="0" applyFont="1" applyBorder="1" applyAlignment="1">
      <alignment horizontal="right" vertical="center"/>
    </xf>
    <xf numFmtId="0" fontId="0" fillId="0" borderId="0" xfId="0" applyAlignment="1" quotePrefix="1">
      <alignment horizontal="left" vertical="center"/>
    </xf>
    <xf numFmtId="0" fontId="4" fillId="0" borderId="0" xfId="0" applyFont="1" applyAlignment="1" quotePrefix="1">
      <alignment horizontal="left" vertical="center"/>
    </xf>
    <xf numFmtId="0" fontId="1" fillId="0" borderId="0" xfId="0" applyFont="1" applyAlignment="1">
      <alignment/>
    </xf>
    <xf numFmtId="0" fontId="2" fillId="0" borderId="10" xfId="76" applyFont="1" applyBorder="1" applyAlignment="1">
      <alignment vertical="top"/>
      <protection/>
    </xf>
    <xf numFmtId="0" fontId="1" fillId="0" borderId="0" xfId="73" applyFont="1" applyBorder="1" applyAlignment="1">
      <alignment vertical="top"/>
      <protection/>
    </xf>
    <xf numFmtId="0" fontId="0" fillId="0" borderId="0" xfId="73" applyFont="1" applyFill="1" applyBorder="1" applyAlignment="1">
      <alignment horizontal="left" vertical="center"/>
      <protection/>
    </xf>
    <xf numFmtId="0" fontId="1" fillId="0" borderId="0" xfId="73" applyFont="1" applyFill="1" applyBorder="1" applyAlignment="1">
      <alignment vertical="center"/>
      <protection/>
    </xf>
    <xf numFmtId="0" fontId="0" fillId="0" borderId="0" xfId="73" applyBorder="1" applyAlignment="1">
      <alignment vertical="center"/>
      <protection/>
    </xf>
    <xf numFmtId="0" fontId="0" fillId="0" borderId="10" xfId="73" applyFont="1" applyFill="1" applyBorder="1" applyAlignment="1">
      <alignment horizontal="left" vertical="center"/>
      <protection/>
    </xf>
    <xf numFmtId="0" fontId="0" fillId="0" borderId="0" xfId="73" applyAlignment="1">
      <alignment vertical="center"/>
      <protection/>
    </xf>
    <xf numFmtId="0" fontId="0" fillId="0" borderId="0" xfId="73" applyFont="1" applyAlignment="1" applyProtection="1">
      <alignment vertical="top" wrapText="1"/>
      <protection locked="0"/>
    </xf>
    <xf numFmtId="0" fontId="0" fillId="0" borderId="0" xfId="73" applyFont="1" applyAlignment="1">
      <alignment vertical="center"/>
      <protection/>
    </xf>
    <xf numFmtId="167" fontId="4" fillId="0" borderId="0" xfId="0"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165" fontId="0" fillId="0" borderId="0" xfId="0" applyNumberFormat="1" applyFont="1" applyBorder="1" applyAlignment="1">
      <alignment vertical="center"/>
    </xf>
    <xf numFmtId="165" fontId="0" fillId="0" borderId="0" xfId="0" applyNumberFormat="1" applyFill="1" applyBorder="1" applyAlignment="1">
      <alignment horizontal="right" vertical="center"/>
    </xf>
    <xf numFmtId="165" fontId="0" fillId="0" borderId="0" xfId="0" applyNumberFormat="1" applyFont="1" applyFill="1" applyBorder="1" applyAlignment="1">
      <alignment horizontal="right" vertical="center"/>
    </xf>
    <xf numFmtId="0" fontId="1" fillId="0" borderId="0" xfId="0" applyFont="1" applyBorder="1" applyAlignment="1">
      <alignment vertical="center"/>
    </xf>
    <xf numFmtId="0" fontId="0" fillId="0" borderId="0" xfId="0" applyFont="1" applyAlignment="1" quotePrefix="1">
      <alignment vertical="center"/>
    </xf>
    <xf numFmtId="193" fontId="0" fillId="0" borderId="0" xfId="0" applyNumberFormat="1" applyFont="1" applyFill="1" applyBorder="1" applyAlignment="1" applyProtection="1">
      <alignment horizontal="right" vertical="center"/>
      <protection locked="0"/>
    </xf>
    <xf numFmtId="165" fontId="0" fillId="0" borderId="10" xfId="0" applyNumberFormat="1" applyFont="1" applyFill="1" applyBorder="1" applyAlignment="1">
      <alignment horizontal="right" vertical="center"/>
    </xf>
    <xf numFmtId="168" fontId="0" fillId="0" borderId="0" xfId="0" applyNumberFormat="1" applyFont="1" applyFill="1" applyBorder="1" applyAlignment="1" quotePrefix="1">
      <alignment horizontal="left" vertical="center"/>
    </xf>
    <xf numFmtId="0" fontId="0" fillId="0" borderId="0" xfId="0" applyFont="1" applyFill="1" applyBorder="1" applyAlignment="1">
      <alignment vertical="center"/>
    </xf>
    <xf numFmtId="164" fontId="0" fillId="0" borderId="0" xfId="0" applyNumberFormat="1" applyFont="1" applyFill="1" applyBorder="1" applyAlignment="1">
      <alignment horizontal="right" vertical="center"/>
    </xf>
    <xf numFmtId="0" fontId="0" fillId="0" borderId="0" xfId="0" applyFont="1" applyFill="1" applyAlignment="1">
      <alignment vertical="top" wrapText="1"/>
    </xf>
    <xf numFmtId="0" fontId="3" fillId="0" borderId="0" xfId="0" applyFont="1" applyBorder="1" applyAlignment="1">
      <alignment horizontal="left"/>
    </xf>
    <xf numFmtId="175" fontId="0" fillId="0" borderId="0" xfId="0" applyNumberFormat="1" applyFont="1" applyAlignment="1">
      <alignment horizontal="right" vertical="center"/>
    </xf>
    <xf numFmtId="0" fontId="0" fillId="0" borderId="0" xfId="0" applyNumberFormat="1" applyFont="1" applyAlignment="1">
      <alignment horizontal="right" vertical="center"/>
    </xf>
    <xf numFmtId="167" fontId="0" fillId="0" borderId="0" xfId="0" applyNumberFormat="1" applyFont="1" applyAlignment="1">
      <alignment horizontal="right" vertical="center"/>
    </xf>
    <xf numFmtId="3" fontId="0" fillId="0" borderId="0" xfId="0" applyNumberFormat="1" applyFont="1" applyAlignment="1">
      <alignment horizontal="left" vertical="center" indent="1"/>
    </xf>
    <xf numFmtId="167" fontId="0" fillId="0" borderId="0" xfId="0" applyNumberFormat="1" applyFont="1" applyBorder="1" applyAlignment="1">
      <alignment vertical="center"/>
    </xf>
    <xf numFmtId="167" fontId="0" fillId="0" borderId="0" xfId="0" applyNumberFormat="1" applyFont="1" applyFill="1" applyAlignment="1">
      <alignment horizontal="right" vertical="center"/>
    </xf>
    <xf numFmtId="0" fontId="20" fillId="0" borderId="0" xfId="0" applyFont="1" applyBorder="1" applyAlignment="1">
      <alignment horizontal="left" vertical="center"/>
    </xf>
    <xf numFmtId="175" fontId="20" fillId="0" borderId="0" xfId="0" applyNumberFormat="1" applyFont="1" applyBorder="1" applyAlignment="1">
      <alignment horizontal="right" vertical="center"/>
    </xf>
    <xf numFmtId="174" fontId="20" fillId="0" borderId="0" xfId="0" applyNumberFormat="1" applyFont="1" applyBorder="1" applyAlignment="1">
      <alignment horizontal="right" vertical="center"/>
    </xf>
    <xf numFmtId="170" fontId="20" fillId="0" borderId="0" xfId="0" applyNumberFormat="1" applyFont="1" applyBorder="1" applyAlignment="1">
      <alignment vertical="center"/>
    </xf>
    <xf numFmtId="167" fontId="20" fillId="0" borderId="0" xfId="0" applyNumberFormat="1" applyFont="1" applyBorder="1" applyAlignment="1">
      <alignment horizontal="right" vertical="center"/>
    </xf>
    <xf numFmtId="173" fontId="20" fillId="0" borderId="0" xfId="0" applyNumberFormat="1" applyFont="1" applyBorder="1" applyAlignment="1">
      <alignment vertical="center"/>
    </xf>
    <xf numFmtId="167" fontId="0" fillId="0" borderId="10" xfId="0" applyNumberFormat="1" applyFont="1" applyBorder="1" applyAlignment="1">
      <alignment horizontal="right" vertical="center"/>
    </xf>
    <xf numFmtId="0" fontId="0" fillId="0" borderId="0" xfId="0" applyFont="1" applyBorder="1" applyAlignment="1">
      <alignment horizontal="left" vertical="top"/>
    </xf>
    <xf numFmtId="0" fontId="32" fillId="0" borderId="0" xfId="0" applyFont="1" applyAlignment="1">
      <alignment horizontal="left" indent="10"/>
    </xf>
    <xf numFmtId="0" fontId="0" fillId="0" borderId="0" xfId="0" applyFont="1" applyAlignment="1">
      <alignment horizontal="left" indent="10"/>
    </xf>
    <xf numFmtId="167" fontId="0" fillId="0" borderId="0" xfId="0" applyNumberFormat="1" applyAlignment="1">
      <alignment/>
    </xf>
    <xf numFmtId="0" fontId="0" fillId="0" borderId="10" xfId="0" applyFill="1" applyBorder="1" applyAlignment="1">
      <alignment vertical="center"/>
    </xf>
    <xf numFmtId="0" fontId="0" fillId="0" borderId="10" xfId="0" applyFont="1" applyFill="1" applyBorder="1" applyAlignment="1">
      <alignment vertical="center"/>
    </xf>
    <xf numFmtId="165" fontId="0" fillId="0" borderId="10" xfId="0" applyNumberFormat="1" applyFont="1" applyFill="1" applyBorder="1" applyAlignment="1">
      <alignment horizontal="right" vertical="center"/>
    </xf>
    <xf numFmtId="168" fontId="0" fillId="0" borderId="0" xfId="0" applyNumberFormat="1" applyFill="1" applyBorder="1" applyAlignment="1" quotePrefix="1">
      <alignment horizontal="left" vertical="center"/>
    </xf>
    <xf numFmtId="164" fontId="0" fillId="0" borderId="0" xfId="0" applyNumberFormat="1" applyFill="1" applyBorder="1" applyAlignment="1">
      <alignment horizontal="right" vertical="center"/>
    </xf>
    <xf numFmtId="0" fontId="0" fillId="0" borderId="0" xfId="0" applyFont="1" applyFill="1" applyAlignment="1" quotePrefix="1">
      <alignment vertical="center"/>
    </xf>
    <xf numFmtId="191" fontId="0" fillId="0" borderId="0" xfId="0" applyNumberFormat="1" applyFont="1" applyFill="1" applyBorder="1" applyAlignment="1">
      <alignment horizontal="right" vertical="center"/>
    </xf>
    <xf numFmtId="165" fontId="0" fillId="0" borderId="10" xfId="0" applyNumberFormat="1" applyFont="1" applyFill="1" applyBorder="1" applyAlignment="1">
      <alignment vertical="center"/>
    </xf>
    <xf numFmtId="167" fontId="0" fillId="0" borderId="10" xfId="0" applyNumberFormat="1" applyFont="1" applyFill="1" applyBorder="1" applyAlignment="1">
      <alignment horizontal="right" vertical="center"/>
    </xf>
    <xf numFmtId="0" fontId="12" fillId="0" borderId="0" xfId="0" applyFont="1" applyAlignment="1">
      <alignment vertical="center"/>
    </xf>
    <xf numFmtId="0" fontId="12" fillId="0" borderId="0" xfId="0" applyFont="1" applyFill="1" applyAlignment="1">
      <alignment vertical="center"/>
    </xf>
    <xf numFmtId="0" fontId="25" fillId="0" borderId="0" xfId="0" applyFont="1" applyFill="1" applyAlignment="1">
      <alignment vertical="center"/>
    </xf>
    <xf numFmtId="0" fontId="0" fillId="0" borderId="0" xfId="0" applyFill="1" applyAlignment="1">
      <alignment horizontal="right" vertical="top"/>
    </xf>
    <xf numFmtId="165" fontId="0" fillId="0" borderId="0" xfId="0" applyNumberFormat="1" applyFill="1" applyAlignment="1">
      <alignment horizontal="right" vertical="center"/>
    </xf>
    <xf numFmtId="168" fontId="0" fillId="0" borderId="0" xfId="0" applyNumberFormat="1" applyFont="1" applyBorder="1" applyAlignment="1">
      <alignment vertical="top"/>
    </xf>
    <xf numFmtId="168" fontId="0" fillId="0" borderId="0" xfId="0" applyNumberFormat="1" applyFont="1" applyBorder="1" applyAlignment="1" quotePrefix="1">
      <alignment vertical="top"/>
    </xf>
    <xf numFmtId="168" fontId="0" fillId="0" borderId="0" xfId="0" applyNumberFormat="1" applyFont="1" applyFill="1" applyBorder="1" applyAlignment="1" quotePrefix="1">
      <alignment vertical="top"/>
    </xf>
    <xf numFmtId="0" fontId="0" fillId="0" borderId="0" xfId="0" applyFont="1" applyFill="1" applyAlignment="1">
      <alignment horizontal="right" vertical="top"/>
    </xf>
    <xf numFmtId="3" fontId="1" fillId="0" borderId="11" xfId="0" applyNumberFormat="1" applyFont="1" applyBorder="1" applyAlignment="1">
      <alignment horizontal="right" vertical="center"/>
    </xf>
    <xf numFmtId="3" fontId="1" fillId="0" borderId="11" xfId="0" applyNumberFormat="1" applyFont="1" applyBorder="1" applyAlignment="1">
      <alignment horizontal="right" vertical="center" wrapText="1"/>
    </xf>
    <xf numFmtId="0" fontId="0" fillId="0" borderId="0" xfId="75" applyFont="1" applyAlignment="1">
      <alignment/>
      <protection/>
    </xf>
    <xf numFmtId="0" fontId="1" fillId="0" borderId="0" xfId="75" applyFont="1" applyBorder="1" applyAlignment="1">
      <alignment/>
      <protection/>
    </xf>
    <xf numFmtId="176" fontId="0" fillId="0" borderId="0" xfId="0" applyNumberFormat="1" applyFont="1" applyBorder="1" applyAlignment="1">
      <alignment/>
    </xf>
    <xf numFmtId="0" fontId="0" fillId="0" borderId="0" xfId="75" applyFont="1" applyBorder="1" applyAlignment="1">
      <alignment/>
      <protection/>
    </xf>
    <xf numFmtId="0" fontId="0" fillId="0" borderId="0" xfId="0" applyFont="1" applyBorder="1" applyAlignment="1">
      <alignment horizontal="left" wrapText="1"/>
    </xf>
    <xf numFmtId="0" fontId="0" fillId="0" borderId="0" xfId="0" applyFont="1" applyAlignment="1">
      <alignment horizontal="left" wrapText="1"/>
    </xf>
    <xf numFmtId="167" fontId="0" fillId="0" borderId="0" xfId="0" applyNumberFormat="1" applyFont="1" applyBorder="1" applyAlignment="1">
      <alignment/>
    </xf>
    <xf numFmtId="165" fontId="0" fillId="0" borderId="0" xfId="0" applyNumberFormat="1" applyFont="1" applyBorder="1" applyAlignment="1">
      <alignment horizontal="right"/>
    </xf>
    <xf numFmtId="0" fontId="1" fillId="0" borderId="0" xfId="0" applyFont="1" applyFill="1" applyBorder="1" applyAlignment="1">
      <alignment/>
    </xf>
    <xf numFmtId="164"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73" fontId="0" fillId="0" borderId="0" xfId="0" applyNumberFormat="1" applyFont="1" applyAlignment="1">
      <alignment/>
    </xf>
    <xf numFmtId="167" fontId="0" fillId="0" borderId="0" xfId="0" applyNumberFormat="1" applyFont="1" applyAlignment="1">
      <alignment/>
    </xf>
    <xf numFmtId="0" fontId="0" fillId="0" borderId="0" xfId="0" applyFont="1" applyBorder="1" applyAlignment="1">
      <alignment horizontal="center"/>
    </xf>
    <xf numFmtId="0" fontId="0" fillId="0" borderId="0" xfId="0" applyFont="1" applyAlignment="1">
      <alignment horizontal="center" vertical="center"/>
    </xf>
    <xf numFmtId="0" fontId="2" fillId="0" borderId="0" xfId="76" applyFont="1" applyAlignment="1">
      <alignment vertical="top"/>
      <protection/>
    </xf>
    <xf numFmtId="0" fontId="0" fillId="0" borderId="0" xfId="73" applyFont="1" applyFill="1" applyAlignment="1">
      <alignment vertical="top"/>
      <protection/>
    </xf>
    <xf numFmtId="0" fontId="1" fillId="0" borderId="11" xfId="73" applyFont="1" applyFill="1" applyBorder="1" applyAlignment="1">
      <alignment vertical="center"/>
      <protection/>
    </xf>
    <xf numFmtId="0" fontId="1" fillId="0" borderId="11" xfId="73" applyFont="1" applyFill="1" applyBorder="1" applyAlignment="1">
      <alignment horizontal="right" vertical="center"/>
      <protection/>
    </xf>
    <xf numFmtId="0" fontId="1" fillId="0" borderId="5" xfId="73" applyFont="1" applyFill="1" applyBorder="1" applyAlignment="1">
      <alignment horizontal="right" vertical="center"/>
      <protection/>
    </xf>
    <xf numFmtId="0" fontId="0" fillId="0" borderId="0" xfId="73" applyFont="1" applyFill="1" applyBorder="1" applyAlignment="1">
      <alignment horizontal="center" vertical="center"/>
      <protection/>
    </xf>
    <xf numFmtId="0" fontId="4" fillId="0" borderId="0" xfId="73" applyFont="1" applyFill="1" applyBorder="1" applyAlignment="1">
      <alignment horizontal="center" vertical="center"/>
      <protection/>
    </xf>
    <xf numFmtId="0" fontId="4" fillId="0" borderId="0" xfId="73" applyFont="1" applyFill="1" applyBorder="1" applyAlignment="1">
      <alignment vertical="center"/>
      <protection/>
    </xf>
    <xf numFmtId="0" fontId="4" fillId="0" borderId="0" xfId="73" applyFont="1" applyAlignment="1">
      <alignment vertical="center"/>
      <protection/>
    </xf>
    <xf numFmtId="0" fontId="4" fillId="0" borderId="0" xfId="73" applyFont="1" applyFill="1" applyBorder="1" applyAlignment="1">
      <alignment horizontal="left" vertical="center"/>
      <protection/>
    </xf>
    <xf numFmtId="0" fontId="0" fillId="0" borderId="0" xfId="73" applyFont="1" applyFill="1" applyBorder="1" applyAlignment="1">
      <alignment horizontal="left" vertical="top"/>
      <protection/>
    </xf>
    <xf numFmtId="189" fontId="0" fillId="0" borderId="0" xfId="48" applyNumberFormat="1" applyFont="1" applyBorder="1" applyAlignment="1">
      <alignment horizontal="right"/>
    </xf>
    <xf numFmtId="189" fontId="0" fillId="0" borderId="0" xfId="48" applyNumberFormat="1" applyFont="1" applyFill="1" applyBorder="1" applyAlignment="1">
      <alignment horizontal="right" vertical="top" wrapText="1"/>
    </xf>
    <xf numFmtId="0" fontId="0" fillId="0" borderId="0" xfId="73" applyFont="1" applyBorder="1" applyAlignment="1">
      <alignment vertical="center"/>
      <protection/>
    </xf>
    <xf numFmtId="0" fontId="0" fillId="0" borderId="0" xfId="73" applyFont="1" applyFill="1" applyBorder="1" applyAlignment="1">
      <alignment horizontal="left" vertical="center" indent="1"/>
      <protection/>
    </xf>
    <xf numFmtId="0" fontId="0" fillId="0" borderId="0" xfId="73" applyAlignment="1">
      <alignment vertical="top"/>
      <protection/>
    </xf>
    <xf numFmtId="0" fontId="3" fillId="0" borderId="0" xfId="0" applyFont="1" applyFill="1" applyBorder="1" applyAlignment="1">
      <alignment horizontal="left" vertical="top" wrapText="1"/>
    </xf>
    <xf numFmtId="0" fontId="1" fillId="0" borderId="10" xfId="0" applyFont="1" applyBorder="1" applyAlignment="1">
      <alignment horizontal="right"/>
    </xf>
    <xf numFmtId="0" fontId="1" fillId="0" borderId="10" xfId="0" applyFont="1" applyBorder="1" applyAlignment="1">
      <alignment horizontal="right" wrapText="1"/>
    </xf>
    <xf numFmtId="0" fontId="0" fillId="0" borderId="0" xfId="0" applyFont="1" applyAlignment="1">
      <alignment horizontal="center" vertical="top" wrapText="1"/>
    </xf>
    <xf numFmtId="0" fontId="0" fillId="0" borderId="0" xfId="0" applyAlignment="1">
      <alignment vertical="top" wrapText="1"/>
    </xf>
    <xf numFmtId="0" fontId="0" fillId="0" borderId="10" xfId="0" applyFont="1" applyBorder="1" applyAlignment="1">
      <alignment/>
    </xf>
    <xf numFmtId="164" fontId="0" fillId="0" borderId="0" xfId="75" applyNumberFormat="1">
      <alignment/>
      <protection/>
    </xf>
    <xf numFmtId="0" fontId="1" fillId="0" borderId="10" xfId="0" applyFont="1" applyBorder="1" applyAlignment="1">
      <alignment horizontal="center" vertical="center"/>
    </xf>
    <xf numFmtId="0" fontId="0" fillId="0" borderId="0" xfId="0" applyFont="1" applyAlignment="1">
      <alignment/>
    </xf>
    <xf numFmtId="0" fontId="1" fillId="0" borderId="5" xfId="75" applyFont="1" applyBorder="1" applyAlignment="1">
      <alignment horizontal="center" wrapText="1"/>
      <protection/>
    </xf>
    <xf numFmtId="165" fontId="0" fillId="0" borderId="0" xfId="75" applyNumberFormat="1" applyFont="1">
      <alignment/>
      <protection/>
    </xf>
    <xf numFmtId="0" fontId="0" fillId="0" borderId="0" xfId="75" applyFont="1" applyAlignment="1">
      <alignment/>
      <protection/>
    </xf>
    <xf numFmtId="165" fontId="0" fillId="0" borderId="0" xfId="75" applyNumberFormat="1" applyFont="1" applyAlignment="1">
      <alignment/>
      <protection/>
    </xf>
    <xf numFmtId="176" fontId="0" fillId="0" borderId="0" xfId="0" applyNumberFormat="1" applyFont="1" applyBorder="1" applyAlignment="1">
      <alignment/>
    </xf>
    <xf numFmtId="0" fontId="0" fillId="0" borderId="0" xfId="75" applyFont="1" applyBorder="1" applyAlignment="1">
      <alignment/>
      <protection/>
    </xf>
    <xf numFmtId="0" fontId="0" fillId="0" borderId="0" xfId="75" applyFont="1" applyFill="1" applyBorder="1" applyAlignment="1">
      <alignment/>
      <protection/>
    </xf>
    <xf numFmtId="0" fontId="1" fillId="0" borderId="0" xfId="0" applyFont="1" applyAlignment="1">
      <alignment/>
    </xf>
    <xf numFmtId="173" fontId="0" fillId="0" borderId="10" xfId="0" applyNumberFormat="1" applyFont="1" applyBorder="1" applyAlignment="1">
      <alignment/>
    </xf>
    <xf numFmtId="168" fontId="0" fillId="0" borderId="0" xfId="0" applyNumberFormat="1" applyFont="1" applyBorder="1" applyAlignment="1">
      <alignment horizontal="center" vertical="top" wrapText="1"/>
    </xf>
    <xf numFmtId="164" fontId="4" fillId="0" borderId="0" xfId="0" applyNumberFormat="1" applyFont="1" applyFill="1" applyBorder="1" applyAlignment="1">
      <alignment horizontal="right" vertical="center"/>
    </xf>
    <xf numFmtId="0" fontId="0" fillId="0" borderId="5" xfId="0" applyBorder="1" applyAlignment="1">
      <alignment/>
    </xf>
    <xf numFmtId="167"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184" fontId="0" fillId="0" borderId="0" xfId="0" applyNumberFormat="1" applyFont="1" applyFill="1" applyBorder="1" applyAlignment="1">
      <alignment vertical="center"/>
    </xf>
    <xf numFmtId="164" fontId="4" fillId="0" borderId="10" xfId="0" applyNumberFormat="1" applyFont="1" applyFill="1" applyBorder="1" applyAlignment="1">
      <alignment horizontal="right" vertical="center"/>
    </xf>
    <xf numFmtId="165" fontId="4" fillId="0" borderId="0" xfId="0" applyNumberFormat="1" applyFont="1" applyAlignment="1">
      <alignment horizontal="right" vertical="center"/>
    </xf>
    <xf numFmtId="165" fontId="0" fillId="0" borderId="0" xfId="0" applyNumberFormat="1" applyAlignment="1">
      <alignment/>
    </xf>
    <xf numFmtId="184" fontId="0" fillId="0" borderId="0" xfId="0" applyNumberFormat="1" applyAlignment="1">
      <alignment horizontal="right" vertical="center"/>
    </xf>
    <xf numFmtId="165" fontId="0" fillId="0" borderId="10" xfId="0" applyNumberFormat="1" applyBorder="1" applyAlignment="1">
      <alignment horizontal="right" vertical="center"/>
    </xf>
    <xf numFmtId="0" fontId="50" fillId="0" borderId="0" xfId="0" applyFont="1" applyAlignment="1">
      <alignment horizontal="left" indent="10"/>
    </xf>
    <xf numFmtId="165" fontId="0" fillId="0" borderId="0" xfId="0" applyNumberFormat="1" applyFont="1" applyAlignment="1">
      <alignment horizontal="right" vertical="center"/>
    </xf>
    <xf numFmtId="0" fontId="51" fillId="0" borderId="0" xfId="0" applyFont="1" applyAlignment="1">
      <alignment horizontal="left" indent="3"/>
    </xf>
    <xf numFmtId="0" fontId="0" fillId="0" borderId="11" xfId="0" applyFont="1" applyBorder="1" applyAlignment="1">
      <alignment horizontal="right" vertical="center"/>
    </xf>
    <xf numFmtId="0" fontId="0" fillId="0" borderId="5" xfId="75" applyFont="1" applyBorder="1" applyAlignment="1">
      <alignment horizontal="right" wrapText="1"/>
      <protection/>
    </xf>
    <xf numFmtId="0" fontId="0" fillId="0" borderId="0" xfId="75" applyFont="1" applyBorder="1" applyAlignment="1">
      <alignment horizontal="right" wrapText="1"/>
      <protection/>
    </xf>
    <xf numFmtId="167" fontId="0" fillId="0" borderId="0" xfId="75" applyNumberFormat="1" applyAlignment="1">
      <alignment horizontal="right"/>
      <protection/>
    </xf>
    <xf numFmtId="1" fontId="0" fillId="0" borderId="0" xfId="0" applyNumberFormat="1" applyAlignment="1">
      <alignment horizontal="right"/>
    </xf>
    <xf numFmtId="0" fontId="0" fillId="0" borderId="10" xfId="75" applyFont="1" applyBorder="1" applyAlignment="1">
      <alignment/>
      <protection/>
    </xf>
    <xf numFmtId="0" fontId="0" fillId="0" borderId="10" xfId="75" applyFont="1" applyBorder="1" applyAlignment="1">
      <alignment horizontal="right" wrapText="1"/>
      <protection/>
    </xf>
    <xf numFmtId="167" fontId="0" fillId="0" borderId="10" xfId="75" applyNumberFormat="1" applyBorder="1" applyAlignment="1">
      <alignment horizontal="right"/>
      <protection/>
    </xf>
    <xf numFmtId="0" fontId="0" fillId="0" borderId="0" xfId="75" applyBorder="1">
      <alignment/>
      <protection/>
    </xf>
    <xf numFmtId="0" fontId="0" fillId="0" borderId="0" xfId="75" applyFont="1" applyBorder="1" applyAlignment="1">
      <alignment vertical="top"/>
      <protection/>
    </xf>
    <xf numFmtId="0" fontId="0" fillId="0" borderId="0" xfId="0" applyFont="1" applyAlignment="1">
      <alignment horizontal="right" vertical="top" wrapText="1"/>
    </xf>
    <xf numFmtId="0" fontId="32" fillId="0" borderId="0" xfId="0" applyFont="1" applyBorder="1" applyAlignment="1">
      <alignment horizontal="left"/>
    </xf>
    <xf numFmtId="0" fontId="20" fillId="0" borderId="0" xfId="75" applyFont="1" applyProtection="1">
      <alignment/>
      <protection/>
    </xf>
    <xf numFmtId="0" fontId="0" fillId="0" borderId="0" xfId="75" applyProtection="1">
      <alignment/>
      <protection/>
    </xf>
    <xf numFmtId="0" fontId="0" fillId="0" borderId="0" xfId="71" applyFont="1" applyBorder="1" applyAlignment="1">
      <alignment vertical="top"/>
      <protection/>
    </xf>
    <xf numFmtId="197" fontId="0" fillId="0" borderId="0" xfId="0" applyNumberFormat="1" applyFont="1" applyBorder="1" applyAlignment="1">
      <alignment horizontal="right"/>
    </xf>
    <xf numFmtId="164" fontId="0" fillId="0" borderId="0" xfId="0" applyNumberFormat="1" applyFont="1" applyBorder="1" applyAlignment="1">
      <alignment horizontal="right"/>
    </xf>
    <xf numFmtId="0" fontId="0" fillId="0" borderId="0" xfId="0" applyFont="1" applyBorder="1" applyAlignment="1">
      <alignment horizontal="justify" vertical="center"/>
    </xf>
    <xf numFmtId="167" fontId="0" fillId="0" borderId="0" xfId="0" applyNumberFormat="1" applyFont="1" applyFill="1" applyAlignment="1">
      <alignment vertical="center"/>
    </xf>
    <xf numFmtId="164" fontId="0" fillId="0" borderId="0" xfId="0" applyNumberFormat="1" applyFont="1" applyBorder="1" applyAlignment="1">
      <alignment horizontal="right" vertical="top"/>
    </xf>
    <xf numFmtId="0" fontId="0" fillId="0" borderId="10" xfId="0" applyFont="1" applyBorder="1" applyAlignment="1">
      <alignment vertical="top"/>
    </xf>
    <xf numFmtId="164" fontId="0" fillId="0" borderId="10" xfId="0" applyNumberFormat="1" applyFont="1" applyBorder="1" applyAlignment="1">
      <alignment horizontal="right" vertical="top"/>
    </xf>
    <xf numFmtId="0" fontId="20" fillId="0" borderId="0" xfId="0" applyFont="1" applyAlignment="1">
      <alignment vertical="top"/>
    </xf>
    <xf numFmtId="0" fontId="14" fillId="0" borderId="0" xfId="71" applyFont="1">
      <alignment/>
      <protection/>
    </xf>
    <xf numFmtId="0" fontId="1" fillId="0" borderId="0" xfId="73" applyFont="1" applyFill="1" applyBorder="1" applyAlignment="1">
      <alignment horizontal="right" vertical="center"/>
      <protection/>
    </xf>
    <xf numFmtId="0" fontId="14" fillId="0" borderId="0" xfId="78" applyFont="1" applyBorder="1" applyAlignment="1">
      <alignment vertical="center"/>
      <protection/>
    </xf>
    <xf numFmtId="164" fontId="0" fillId="0" borderId="0" xfId="78" applyNumberFormat="1" applyFont="1" applyFill="1" applyBorder="1" applyAlignment="1">
      <alignment horizontal="right"/>
      <protection/>
    </xf>
    <xf numFmtId="164" fontId="0" fillId="0" borderId="0" xfId="73" applyNumberFormat="1" applyFont="1" applyFill="1" applyBorder="1" applyAlignment="1">
      <alignment horizontal="right" vertical="center" wrapText="1"/>
      <protection/>
    </xf>
    <xf numFmtId="200" fontId="1" fillId="0" borderId="0" xfId="73" applyNumberFormat="1" applyFont="1" applyFill="1" applyBorder="1" applyAlignment="1">
      <alignment horizontal="center" vertical="center"/>
      <protection/>
    </xf>
    <xf numFmtId="164" fontId="4" fillId="0" borderId="0" xfId="73" applyNumberFormat="1" applyFont="1" applyFill="1" applyBorder="1" applyAlignment="1">
      <alignment horizontal="center" vertical="center"/>
      <protection/>
    </xf>
    <xf numFmtId="0" fontId="0" fillId="0" borderId="0" xfId="78" applyFont="1" applyBorder="1" applyAlignment="1">
      <alignment horizontal="left" vertical="center" indent="1"/>
      <protection/>
    </xf>
    <xf numFmtId="0" fontId="0" fillId="0" borderId="0" xfId="78" applyFont="1" applyBorder="1" applyAlignment="1">
      <alignment horizontal="left" vertical="center" indent="1"/>
      <protection/>
    </xf>
    <xf numFmtId="194" fontId="0" fillId="0" borderId="0" xfId="73" applyNumberFormat="1" applyFont="1" applyAlignment="1">
      <alignment vertical="center"/>
      <protection/>
    </xf>
    <xf numFmtId="164" fontId="4" fillId="0" borderId="0" xfId="78" applyNumberFormat="1" applyFont="1" applyBorder="1" applyAlignment="1">
      <alignment horizontal="right" vertical="center"/>
      <protection/>
    </xf>
    <xf numFmtId="164" fontId="4" fillId="0" borderId="0" xfId="73" applyNumberFormat="1" applyFont="1" applyFill="1" applyBorder="1" applyAlignment="1">
      <alignment horizontal="right" vertical="center" wrapText="1"/>
      <protection/>
    </xf>
    <xf numFmtId="165" fontId="0" fillId="0" borderId="0" xfId="73" applyNumberFormat="1" applyFont="1" applyFill="1" applyBorder="1" applyAlignment="1">
      <alignment horizontal="right" vertical="center" wrapText="1"/>
      <protection/>
    </xf>
    <xf numFmtId="165" fontId="20" fillId="0" borderId="0" xfId="78" applyNumberFormat="1" applyFont="1" applyAlignment="1">
      <alignment vertical="center"/>
      <protection/>
    </xf>
    <xf numFmtId="194" fontId="0" fillId="0" borderId="0" xfId="48" applyNumberFormat="1" applyFont="1" applyFill="1" applyBorder="1" applyAlignment="1">
      <alignment horizontal="right" vertical="center" wrapText="1"/>
    </xf>
    <xf numFmtId="165" fontId="4" fillId="0" borderId="0" xfId="73" applyNumberFormat="1" applyFont="1" applyFill="1" applyBorder="1" applyAlignment="1">
      <alignment horizontal="right" vertical="center" wrapText="1"/>
      <protection/>
    </xf>
    <xf numFmtId="0" fontId="0" fillId="0" borderId="0" xfId="73" applyFont="1" applyFill="1" applyAlignment="1">
      <alignment vertical="center"/>
      <protection/>
    </xf>
    <xf numFmtId="1" fontId="0" fillId="0" borderId="0" xfId="73" applyNumberFormat="1" applyFont="1" applyFill="1" applyBorder="1" applyAlignment="1" applyProtection="1">
      <alignment horizontal="right" vertical="center" wrapText="1"/>
      <protection locked="0"/>
    </xf>
    <xf numFmtId="164" fontId="4" fillId="0" borderId="0" xfId="78" applyNumberFormat="1" applyFont="1" applyFill="1" applyBorder="1" applyAlignment="1">
      <alignment horizontal="right" vertical="center"/>
      <protection/>
    </xf>
    <xf numFmtId="184" fontId="0" fillId="0" borderId="0" xfId="73" applyNumberFormat="1" applyFont="1" applyFill="1" applyBorder="1" applyAlignment="1" applyProtection="1">
      <alignment horizontal="right" vertical="center" wrapText="1"/>
      <protection locked="0"/>
    </xf>
    <xf numFmtId="165" fontId="0" fillId="0" borderId="0" xfId="73" applyNumberFormat="1" applyFont="1" applyFill="1" applyBorder="1" applyAlignment="1" applyProtection="1">
      <alignment horizontal="right" vertical="center" wrapText="1"/>
      <protection locked="0"/>
    </xf>
    <xf numFmtId="0" fontId="1" fillId="0" borderId="0" xfId="73" applyFont="1" applyFill="1" applyBorder="1" applyAlignment="1" applyProtection="1">
      <alignment horizontal="center" vertical="center"/>
      <protection locked="0"/>
    </xf>
    <xf numFmtId="0" fontId="4" fillId="0" borderId="0" xfId="73" applyFont="1" applyFill="1" applyBorder="1" applyAlignment="1" applyProtection="1">
      <alignment horizontal="center" vertical="center"/>
      <protection locked="0"/>
    </xf>
    <xf numFmtId="0" fontId="0" fillId="0" borderId="0" xfId="73" applyFont="1" applyFill="1" applyBorder="1" applyAlignment="1" applyProtection="1">
      <alignment horizontal="center" vertical="center"/>
      <protection locked="0"/>
    </xf>
    <xf numFmtId="164" fontId="0" fillId="0" borderId="0" xfId="73" applyNumberFormat="1" applyFont="1" applyFill="1" applyBorder="1" applyAlignment="1" applyProtection="1">
      <alignment horizontal="right" vertical="center" wrapText="1"/>
      <protection locked="0"/>
    </xf>
    <xf numFmtId="0" fontId="4" fillId="0" borderId="0" xfId="78" applyFont="1" applyBorder="1" applyAlignment="1">
      <alignment horizontal="left" vertical="center" indent="1"/>
      <protection/>
    </xf>
    <xf numFmtId="165" fontId="4" fillId="0" borderId="0" xfId="73" applyNumberFormat="1" applyFont="1" applyFill="1" applyBorder="1" applyAlignment="1" applyProtection="1">
      <alignment horizontal="right" vertical="center" wrapText="1"/>
      <protection locked="0"/>
    </xf>
    <xf numFmtId="165" fontId="4" fillId="0" borderId="10" xfId="73" applyNumberFormat="1" applyFont="1" applyFill="1" applyBorder="1" applyAlignment="1" applyProtection="1">
      <alignment horizontal="right" vertical="center"/>
      <protection locked="0"/>
    </xf>
    <xf numFmtId="0" fontId="0" fillId="0" borderId="0" xfId="78" applyFont="1" applyBorder="1" applyAlignment="1">
      <alignment horizontal="left" indent="1"/>
      <protection/>
    </xf>
    <xf numFmtId="0" fontId="0" fillId="0" borderId="0" xfId="73" applyFont="1" applyAlignment="1">
      <alignment horizontal="justify" vertical="top"/>
      <protection/>
    </xf>
    <xf numFmtId="0" fontId="0" fillId="22" borderId="0" xfId="73" applyFont="1" applyFill="1" applyAlignment="1">
      <alignment horizontal="justify" vertical="top" wrapText="1"/>
      <protection/>
    </xf>
    <xf numFmtId="0" fontId="0" fillId="22" borderId="0" xfId="73" applyFill="1" applyAlignment="1">
      <alignment vertical="top" wrapText="1"/>
      <protection/>
    </xf>
    <xf numFmtId="0" fontId="0" fillId="22" borderId="0" xfId="73" applyFill="1" applyAlignment="1">
      <alignment vertical="top"/>
      <protection/>
    </xf>
    <xf numFmtId="0" fontId="0" fillId="0" borderId="0" xfId="73" applyAlignment="1">
      <alignment horizontal="justify" vertical="center"/>
      <protection/>
    </xf>
    <xf numFmtId="0" fontId="0" fillId="0" borderId="0" xfId="73" applyNumberFormat="1" applyAlignment="1">
      <alignment vertical="center"/>
      <protection/>
    </xf>
    <xf numFmtId="0" fontId="0" fillId="0" borderId="0" xfId="73" applyFont="1" applyFill="1" applyAlignment="1">
      <alignment/>
      <protection/>
    </xf>
    <xf numFmtId="0" fontId="1" fillId="0" borderId="0" xfId="73" applyFont="1" applyBorder="1" applyAlignment="1">
      <alignment/>
      <protection/>
    </xf>
    <xf numFmtId="0" fontId="0" fillId="0" borderId="0" xfId="73" applyAlignment="1">
      <alignment/>
      <protection/>
    </xf>
    <xf numFmtId="0" fontId="14" fillId="0" borderId="0" xfId="80" applyFont="1" applyFill="1" applyBorder="1" applyAlignment="1">
      <alignment vertical="center"/>
      <protection/>
    </xf>
    <xf numFmtId="0" fontId="0" fillId="0" borderId="0" xfId="73" applyFill="1" applyAlignment="1">
      <alignment/>
      <protection/>
    </xf>
    <xf numFmtId="189" fontId="0" fillId="0" borderId="0" xfId="73" applyNumberFormat="1" applyFont="1" applyAlignment="1">
      <alignment horizontal="right" vertical="center"/>
      <protection/>
    </xf>
    <xf numFmtId="0" fontId="4" fillId="0" borderId="0" xfId="73" applyFont="1" applyFill="1" applyBorder="1" applyAlignment="1">
      <alignment horizontal="right" vertical="center"/>
      <protection/>
    </xf>
    <xf numFmtId="0" fontId="4" fillId="0" borderId="0" xfId="80" applyFont="1" applyBorder="1" applyAlignment="1">
      <alignment horizontal="left" vertical="center" indent="1"/>
      <protection/>
    </xf>
    <xf numFmtId="164" fontId="4" fillId="0" borderId="0" xfId="73" applyNumberFormat="1" applyFont="1" applyFill="1" applyBorder="1" applyAlignment="1" applyProtection="1">
      <alignment horizontal="right" vertical="center" wrapText="1"/>
      <protection locked="0"/>
    </xf>
    <xf numFmtId="189" fontId="1" fillId="0" borderId="0" xfId="73" applyNumberFormat="1" applyFont="1" applyFill="1" applyBorder="1" applyAlignment="1">
      <alignment horizontal="right" vertical="center"/>
      <protection/>
    </xf>
    <xf numFmtId="0" fontId="0" fillId="0" borderId="0" xfId="73" applyFont="1" applyBorder="1" applyAlignment="1">
      <alignment horizontal="justify" vertical="center"/>
      <protection/>
    </xf>
    <xf numFmtId="0" fontId="4" fillId="0" borderId="10" xfId="80" applyFont="1" applyBorder="1" applyAlignment="1">
      <alignment horizontal="left" vertical="center" indent="1"/>
      <protection/>
    </xf>
    <xf numFmtId="165" fontId="4" fillId="0" borderId="10" xfId="73" applyNumberFormat="1" applyFont="1" applyFill="1" applyBorder="1" applyAlignment="1" applyProtection="1">
      <alignment horizontal="right" vertical="center" wrapText="1"/>
      <protection locked="0"/>
    </xf>
    <xf numFmtId="0" fontId="0" fillId="0" borderId="0" xfId="73" applyAlignment="1">
      <alignment horizontal="right"/>
      <protection/>
    </xf>
    <xf numFmtId="0" fontId="0" fillId="0" borderId="0" xfId="73" applyFont="1" applyBorder="1" applyAlignment="1" applyProtection="1">
      <alignment horizontal="justify" vertical="top"/>
      <protection locked="0"/>
    </xf>
    <xf numFmtId="0" fontId="0" fillId="0" borderId="0" xfId="73" applyFont="1" applyAlignment="1" applyProtection="1">
      <alignment horizontal="justify" vertical="top"/>
      <protection locked="0"/>
    </xf>
    <xf numFmtId="0" fontId="0" fillId="0" borderId="0" xfId="73" applyNumberFormat="1" applyFont="1" applyAlignment="1" applyProtection="1">
      <alignment vertical="top" wrapText="1"/>
      <protection locked="0"/>
    </xf>
    <xf numFmtId="0" fontId="0" fillId="0" borderId="0" xfId="73" applyFont="1" applyFill="1" applyAlignment="1" applyProtection="1">
      <alignment horizontal="justify" vertical="center"/>
      <protection locked="0"/>
    </xf>
    <xf numFmtId="0" fontId="4" fillId="0" borderId="0" xfId="81" applyFont="1" applyAlignment="1">
      <alignment vertical="top" wrapText="1"/>
      <protection/>
    </xf>
    <xf numFmtId="0" fontId="0" fillId="0" borderId="0" xfId="73" applyFont="1" applyFill="1" applyAlignment="1">
      <alignment vertical="center"/>
      <protection/>
    </xf>
    <xf numFmtId="0" fontId="4" fillId="0" borderId="0" xfId="73" applyFont="1" applyAlignment="1">
      <alignment/>
      <protection/>
    </xf>
    <xf numFmtId="0" fontId="1" fillId="0" borderId="11" xfId="73" applyFont="1" applyFill="1" applyBorder="1" applyAlignment="1">
      <alignment horizontal="left" vertical="center"/>
      <protection/>
    </xf>
    <xf numFmtId="0" fontId="14" fillId="0" borderId="0" xfId="78" applyAlignment="1">
      <alignment vertical="center"/>
      <protection/>
    </xf>
    <xf numFmtId="0" fontId="1" fillId="0" borderId="0" xfId="73" applyFont="1" applyFill="1" applyBorder="1" applyAlignment="1">
      <alignment horizontal="left" vertical="center"/>
      <protection/>
    </xf>
    <xf numFmtId="189" fontId="0" fillId="0" borderId="0" xfId="74" applyNumberFormat="1" applyFont="1" applyFill="1" applyBorder="1" applyAlignment="1" applyProtection="1">
      <alignment horizontal="right" vertical="center"/>
      <protection locked="0"/>
    </xf>
    <xf numFmtId="0" fontId="0" fillId="0" borderId="0" xfId="80" applyFont="1" applyBorder="1" applyAlignment="1">
      <alignment horizontal="left" vertical="center"/>
      <protection/>
    </xf>
    <xf numFmtId="165" fontId="0" fillId="0" borderId="0" xfId="74" applyNumberFormat="1" applyFont="1" applyFill="1" applyBorder="1" applyAlignment="1" applyProtection="1">
      <alignment horizontal="right" vertical="center"/>
      <protection locked="0"/>
    </xf>
    <xf numFmtId="0" fontId="4" fillId="0" borderId="0" xfId="80" applyFont="1" applyBorder="1" applyAlignment="1">
      <alignment horizontal="left" vertical="center"/>
      <protection/>
    </xf>
    <xf numFmtId="189" fontId="4" fillId="0" borderId="0" xfId="74" applyNumberFormat="1" applyFont="1" applyFill="1" applyBorder="1" applyAlignment="1" applyProtection="1">
      <alignment horizontal="right" vertical="center"/>
      <protection locked="0"/>
    </xf>
    <xf numFmtId="0" fontId="0" fillId="0" borderId="0" xfId="73" applyFont="1" applyFill="1" applyBorder="1" applyAlignment="1" applyProtection="1">
      <alignment vertical="center"/>
      <protection locked="0"/>
    </xf>
    <xf numFmtId="3" fontId="0" fillId="0" borderId="0" xfId="73" applyNumberFormat="1" applyAlignment="1">
      <alignment vertical="center"/>
      <protection/>
    </xf>
    <xf numFmtId="165" fontId="4" fillId="0" borderId="0" xfId="74" applyNumberFormat="1" applyFont="1" applyFill="1" applyBorder="1" applyAlignment="1" applyProtection="1">
      <alignment horizontal="right" vertical="center"/>
      <protection locked="0"/>
    </xf>
    <xf numFmtId="0" fontId="4" fillId="0" borderId="0" xfId="73" applyFont="1" applyBorder="1" applyAlignment="1">
      <alignment vertical="center"/>
      <protection/>
    </xf>
    <xf numFmtId="0" fontId="19" fillId="0" borderId="0" xfId="78" applyFont="1" applyAlignment="1">
      <alignment vertical="center"/>
      <protection/>
    </xf>
    <xf numFmtId="0" fontId="1" fillId="0" borderId="0" xfId="73" applyFont="1" applyBorder="1" applyAlignment="1">
      <alignment vertical="center"/>
      <protection/>
    </xf>
    <xf numFmtId="0" fontId="0" fillId="0" borderId="0" xfId="73" applyFont="1" applyBorder="1" applyAlignment="1">
      <alignment horizontal="left" vertical="center"/>
      <protection/>
    </xf>
    <xf numFmtId="0" fontId="14" fillId="0" borderId="0" xfId="78" applyBorder="1" applyAlignment="1">
      <alignment vertical="center"/>
      <protection/>
    </xf>
    <xf numFmtId="0" fontId="0" fillId="0" borderId="10" xfId="73" applyBorder="1" applyAlignment="1">
      <alignment/>
      <protection/>
    </xf>
    <xf numFmtId="0" fontId="4" fillId="0" borderId="10" xfId="80" applyFont="1" applyBorder="1" applyAlignment="1">
      <alignment horizontal="left" vertical="center"/>
      <protection/>
    </xf>
    <xf numFmtId="165" fontId="4" fillId="0" borderId="10" xfId="74" applyNumberFormat="1" applyFont="1" applyFill="1" applyBorder="1" applyAlignment="1" applyProtection="1">
      <alignment horizontal="right" vertical="center"/>
      <protection locked="0"/>
    </xf>
    <xf numFmtId="0" fontId="0" fillId="0" borderId="0" xfId="73" applyAlignment="1" applyProtection="1">
      <alignment vertical="center"/>
      <protection locked="0"/>
    </xf>
    <xf numFmtId="0" fontId="0" fillId="0" borderId="0" xfId="73" applyAlignment="1">
      <alignment horizontal="right" vertical="center"/>
      <protection/>
    </xf>
    <xf numFmtId="0" fontId="14" fillId="0" borderId="0" xfId="78">
      <alignment/>
      <protection/>
    </xf>
    <xf numFmtId="0" fontId="0" fillId="0" borderId="0" xfId="73" applyAlignment="1">
      <alignment horizontal="justify" vertical="top"/>
      <protection/>
    </xf>
    <xf numFmtId="0" fontId="52" fillId="0" borderId="0" xfId="0" applyFont="1" applyAlignment="1">
      <alignment horizontal="justify"/>
    </xf>
    <xf numFmtId="0" fontId="0" fillId="0" borderId="0" xfId="0" applyFont="1" applyBorder="1" applyAlignment="1">
      <alignment horizontal="justify" vertical="top" wrapText="1"/>
    </xf>
    <xf numFmtId="0" fontId="0" fillId="0" borderId="0" xfId="0" applyFont="1" applyFill="1" applyBorder="1" applyAlignment="1">
      <alignment horizontal="justify" vertical="top" wrapText="1"/>
    </xf>
    <xf numFmtId="0" fontId="49" fillId="0" borderId="0" xfId="0" applyFont="1" applyFill="1" applyAlignment="1">
      <alignment horizontal="justify" vertical="top"/>
    </xf>
    <xf numFmtId="0" fontId="0" fillId="0" borderId="5" xfId="73" applyFont="1" applyBorder="1" applyAlignment="1" applyProtection="1">
      <alignment horizontal="left" vertical="top" wrapText="1"/>
      <protection locked="0"/>
    </xf>
    <xf numFmtId="0" fontId="3" fillId="0" borderId="10" xfId="0" applyFont="1" applyFill="1" applyBorder="1" applyAlignment="1">
      <alignment horizontal="left" vertical="top" wrapText="1"/>
    </xf>
    <xf numFmtId="0" fontId="0" fillId="0" borderId="5" xfId="0" applyFont="1" applyBorder="1" applyAlignment="1">
      <alignment horizontal="justify" vertical="top"/>
    </xf>
    <xf numFmtId="0" fontId="0" fillId="0" borderId="0" xfId="0" applyAlignment="1">
      <alignment horizontal="justify" vertical="top"/>
    </xf>
    <xf numFmtId="0" fontId="4"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73" applyFont="1" applyAlignment="1">
      <alignment horizontal="justify" vertical="top" wrapText="1"/>
      <protection/>
    </xf>
    <xf numFmtId="0" fontId="4" fillId="0" borderId="0" xfId="0" applyFont="1" applyAlignment="1">
      <alignment horizontal="justify" vertical="top"/>
    </xf>
    <xf numFmtId="0" fontId="0" fillId="0" borderId="0" xfId="0" applyFont="1" applyAlignment="1">
      <alignment horizontal="justify" vertical="top"/>
    </xf>
    <xf numFmtId="0" fontId="53" fillId="0" borderId="0" xfId="0" applyFont="1" applyFill="1" applyAlignment="1">
      <alignment horizontal="justify" wrapText="1"/>
    </xf>
    <xf numFmtId="0" fontId="48" fillId="0" borderId="0" xfId="0" applyFont="1" applyFill="1" applyAlignment="1">
      <alignment horizontal="justify" wrapText="1"/>
    </xf>
    <xf numFmtId="0" fontId="46" fillId="0" borderId="0" xfId="0" applyFont="1" applyAlignment="1">
      <alignment horizontal="left"/>
    </xf>
    <xf numFmtId="0" fontId="48" fillId="0" borderId="0" xfId="0" applyFont="1" applyAlignment="1">
      <alignment horizontal="justify" wrapText="1"/>
    </xf>
    <xf numFmtId="0" fontId="47" fillId="0" borderId="0" xfId="0" applyFont="1" applyAlignment="1">
      <alignment horizontal="center"/>
    </xf>
    <xf numFmtId="0" fontId="20" fillId="0" borderId="0" xfId="71" applyFont="1" applyBorder="1" applyAlignment="1" applyProtection="1">
      <alignment vertical="center" wrapText="1"/>
      <protection locked="0"/>
    </xf>
    <xf numFmtId="0" fontId="20" fillId="0" borderId="0" xfId="0" applyFont="1" applyAlignment="1">
      <alignment vertical="center" wrapText="1"/>
    </xf>
    <xf numFmtId="168" fontId="0"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Border="1" applyAlignment="1">
      <alignment horizontal="justify" vertical="top" wrapText="1"/>
    </xf>
    <xf numFmtId="0" fontId="0" fillId="0" borderId="10" xfId="0" applyFont="1" applyBorder="1" applyAlignment="1">
      <alignment horizontal="justify" vertical="top" wrapText="1"/>
    </xf>
    <xf numFmtId="0" fontId="0" fillId="0" borderId="0" xfId="73" applyFont="1" applyAlignment="1">
      <alignment horizontal="justify" vertical="top"/>
      <protection/>
    </xf>
    <xf numFmtId="0" fontId="0" fillId="0" borderId="0" xfId="73" applyFont="1" applyAlignment="1" applyProtection="1">
      <alignment horizontal="justify" vertical="top" wrapText="1"/>
      <protection locked="0"/>
    </xf>
    <xf numFmtId="0" fontId="0" fillId="0" borderId="0" xfId="73" applyFont="1" applyAlignment="1">
      <alignment horizontal="left" vertical="top" wrapText="1"/>
      <protection/>
    </xf>
    <xf numFmtId="0" fontId="3" fillId="0" borderId="10" xfId="0" applyFont="1" applyBorder="1" applyAlignment="1">
      <alignment horizontal="justify" vertical="top" wrapText="1"/>
    </xf>
    <xf numFmtId="0" fontId="0" fillId="0" borderId="10" xfId="0" applyBorder="1" applyAlignment="1">
      <alignment vertical="top" wrapText="1"/>
    </xf>
    <xf numFmtId="0" fontId="0" fillId="0" borderId="0" xfId="0" applyAlignment="1" quotePrefix="1">
      <alignment horizontal="left" vertical="center"/>
    </xf>
    <xf numFmtId="0" fontId="4" fillId="0" borderId="0" xfId="0" applyFont="1" applyAlignment="1" quotePrefix="1">
      <alignment horizontal="left" vertical="center"/>
    </xf>
    <xf numFmtId="0" fontId="0" fillId="0" borderId="0" xfId="0" applyFont="1" applyFill="1" applyAlignment="1">
      <alignment horizontal="justify" vertical="top"/>
    </xf>
    <xf numFmtId="168" fontId="0" fillId="0" borderId="0" xfId="0" applyNumberFormat="1" applyFont="1" applyBorder="1" applyAlignment="1">
      <alignment horizontal="justify" vertical="top"/>
    </xf>
    <xf numFmtId="0" fontId="3"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168" fontId="0" fillId="0" borderId="0" xfId="0" applyNumberFormat="1" applyFont="1" applyFill="1" applyBorder="1" applyAlignment="1">
      <alignment horizontal="justify" vertical="top" wrapText="1"/>
    </xf>
    <xf numFmtId="168" fontId="0" fillId="0" borderId="0" xfId="0" applyNumberFormat="1" applyFont="1" applyFill="1" applyBorder="1" applyAlignment="1">
      <alignment horizontal="justify" vertical="top"/>
    </xf>
    <xf numFmtId="0" fontId="4" fillId="0" borderId="10" xfId="0" applyFont="1" applyBorder="1" applyAlignment="1" quotePrefix="1">
      <alignment horizontal="left" vertical="center"/>
    </xf>
    <xf numFmtId="168" fontId="0" fillId="0" borderId="0" xfId="0" applyNumberFormat="1" applyFont="1" applyFill="1" applyBorder="1" applyAlignment="1">
      <alignment horizontal="justify" vertical="top" wrapText="1"/>
    </xf>
    <xf numFmtId="0" fontId="49" fillId="0" borderId="0" xfId="0" applyFont="1" applyFill="1" applyAlignment="1">
      <alignment horizontal="left" vertical="top"/>
    </xf>
    <xf numFmtId="0" fontId="14" fillId="0" borderId="0" xfId="71" applyFont="1" applyAlignment="1">
      <alignment horizontal="justify" vertical="center"/>
      <protection/>
    </xf>
    <xf numFmtId="0" fontId="14" fillId="0" borderId="0" xfId="71" applyFont="1" applyAlignment="1">
      <alignment horizontal="justify" vertical="top"/>
      <protection/>
    </xf>
    <xf numFmtId="0" fontId="14" fillId="0" borderId="0" xfId="71" applyFont="1" applyAlignment="1">
      <alignment horizontal="left" vertical="center"/>
      <protection/>
    </xf>
    <xf numFmtId="0" fontId="0" fillId="0" borderId="0" xfId="0" applyFont="1" applyAlignment="1" quotePrefix="1">
      <alignment horizontal="left" vertical="center"/>
    </xf>
    <xf numFmtId="0" fontId="0" fillId="0" borderId="0" xfId="0" applyFont="1" applyFill="1" applyAlignment="1">
      <alignment horizontal="justify" vertical="top" wrapText="1"/>
    </xf>
    <xf numFmtId="168" fontId="0" fillId="0" borderId="0" xfId="0" applyNumberFormat="1" applyFont="1" applyFill="1" applyBorder="1" applyAlignment="1">
      <alignment horizontal="justify" vertical="top"/>
    </xf>
    <xf numFmtId="0" fontId="0" fillId="0" borderId="10" xfId="0" applyFont="1" applyFill="1" applyBorder="1" applyAlignment="1" quotePrefix="1">
      <alignment horizontal="left" vertical="center"/>
    </xf>
    <xf numFmtId="0" fontId="0" fillId="0" borderId="0" xfId="0" applyFont="1" applyFill="1" applyBorder="1" applyAlignment="1">
      <alignment horizontal="left" vertical="top"/>
    </xf>
    <xf numFmtId="3" fontId="0" fillId="0" borderId="0" xfId="0" applyNumberFormat="1" applyFont="1" applyAlignment="1">
      <alignment horizontal="justify" vertical="top" wrapText="1"/>
    </xf>
    <xf numFmtId="3" fontId="0" fillId="0" borderId="0" xfId="0" applyNumberFormat="1" applyFont="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Alignment="1">
      <alignment horizontal="left" vertical="center"/>
    </xf>
    <xf numFmtId="0" fontId="14" fillId="0" borderId="0" xfId="71" applyFont="1" applyAlignment="1">
      <alignment horizontal="justify" vertical="center" wrapText="1"/>
      <protection/>
    </xf>
    <xf numFmtId="0" fontId="14" fillId="0" borderId="0" xfId="71" applyFont="1" applyFill="1" applyAlignment="1">
      <alignment horizontal="left" vertical="center" wrapText="1"/>
      <protection/>
    </xf>
    <xf numFmtId="0" fontId="0" fillId="0" borderId="0" xfId="0" applyFill="1" applyAlignment="1" quotePrefix="1">
      <alignment horizontal="left" vertical="center"/>
    </xf>
    <xf numFmtId="168" fontId="0" fillId="0" borderId="0" xfId="0" applyNumberFormat="1" applyFont="1" applyFill="1" applyBorder="1" applyAlignment="1" quotePrefix="1">
      <alignment horizontal="justify" vertical="top"/>
    </xf>
    <xf numFmtId="0" fontId="0" fillId="0" borderId="0" xfId="0" applyFont="1" applyFill="1" applyAlignment="1">
      <alignment horizontal="justify" vertical="top"/>
    </xf>
    <xf numFmtId="0" fontId="0" fillId="0" borderId="0" xfId="0" applyFont="1" applyFill="1" applyAlignment="1">
      <alignment horizontal="justify" vertical="top" wrapText="1"/>
    </xf>
    <xf numFmtId="0" fontId="0" fillId="0" borderId="10" xfId="0" applyFill="1" applyBorder="1" applyAlignment="1" quotePrefix="1">
      <alignment horizontal="left" vertical="center"/>
    </xf>
    <xf numFmtId="0" fontId="0" fillId="0" borderId="0" xfId="0" applyFont="1" applyFill="1" applyAlignment="1" quotePrefix="1">
      <alignment horizontal="left" vertical="center"/>
    </xf>
    <xf numFmtId="0" fontId="0" fillId="0" borderId="10" xfId="0" applyFont="1" applyFill="1" applyBorder="1" applyAlignment="1" quotePrefix="1">
      <alignment horizontal="left" vertical="center"/>
    </xf>
    <xf numFmtId="0" fontId="0" fillId="0" borderId="0" xfId="0" applyFont="1" applyAlignment="1">
      <alignment wrapText="1"/>
    </xf>
    <xf numFmtId="0" fontId="0" fillId="22" borderId="0" xfId="0" applyFont="1" applyFill="1" applyAlignment="1">
      <alignment horizontal="justify" vertical="top" wrapText="1"/>
    </xf>
    <xf numFmtId="0" fontId="0" fillId="0" borderId="0" xfId="0" applyFont="1" applyAlignment="1">
      <alignment horizontal="justify" vertical="top" wrapText="1"/>
    </xf>
    <xf numFmtId="0" fontId="0" fillId="22" borderId="0" xfId="0" applyFont="1" applyFill="1" applyAlignment="1">
      <alignment horizontal="left" vertical="top"/>
    </xf>
    <xf numFmtId="0" fontId="0" fillId="0" borderId="10" xfId="0" applyBorder="1" applyAlignment="1">
      <alignment wrapText="1"/>
    </xf>
    <xf numFmtId="0" fontId="0" fillId="0" borderId="0" xfId="0" applyAlignment="1">
      <alignment horizontal="justify" vertical="center"/>
    </xf>
    <xf numFmtId="168"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75" applyFont="1" applyAlignment="1">
      <alignment wrapText="1"/>
      <protection/>
    </xf>
    <xf numFmtId="0" fontId="0" fillId="0" borderId="0" xfId="0" applyAlignment="1">
      <alignment/>
    </xf>
    <xf numFmtId="0" fontId="0" fillId="0" borderId="0" xfId="0" applyFont="1" applyBorder="1" applyAlignment="1">
      <alignment horizontal="left" vertical="top"/>
    </xf>
    <xf numFmtId="9" fontId="3" fillId="0" borderId="10" xfId="85" applyFont="1" applyBorder="1" applyAlignment="1">
      <alignment horizontal="justify" vertical="top" wrapText="1"/>
    </xf>
    <xf numFmtId="0" fontId="0" fillId="0" borderId="0" xfId="0" applyFont="1" applyBorder="1" applyAlignment="1">
      <alignment horizontal="justify" vertical="top"/>
    </xf>
    <xf numFmtId="0" fontId="1" fillId="0" borderId="0" xfId="73" applyFont="1" applyAlignment="1">
      <alignment horizontal="justify" vertical="top" wrapText="1"/>
      <protection/>
    </xf>
    <xf numFmtId="0" fontId="4" fillId="0" borderId="10" xfId="0" applyFont="1" applyFill="1" applyBorder="1" applyAlignment="1">
      <alignment horizontal="justify" vertical="center" wrapText="1"/>
    </xf>
    <xf numFmtId="0" fontId="0" fillId="0" borderId="0" xfId="73" applyNumberFormat="1" applyFont="1" applyAlignment="1">
      <alignment horizontal="justify" vertical="top" wrapText="1"/>
      <protection/>
    </xf>
    <xf numFmtId="0" fontId="0" fillId="22" borderId="0" xfId="73" applyFont="1" applyFill="1" applyAlignment="1">
      <alignment horizontal="justify" vertical="top" wrapText="1"/>
      <protection/>
    </xf>
    <xf numFmtId="0" fontId="3" fillId="0" borderId="10" xfId="73" applyFont="1" applyFill="1" applyBorder="1" applyAlignment="1">
      <alignment horizontal="left" vertical="top" wrapText="1"/>
      <protection/>
    </xf>
    <xf numFmtId="0" fontId="4" fillId="0" borderId="0" xfId="78" applyFont="1" applyBorder="1" applyAlignment="1">
      <alignment horizontal="left" vertical="center" wrapText="1"/>
      <protection/>
    </xf>
    <xf numFmtId="0" fontId="14" fillId="0" borderId="0" xfId="78" applyAlignment="1">
      <alignment horizontal="justify" vertical="top" wrapText="1"/>
      <protection/>
    </xf>
    <xf numFmtId="0" fontId="0" fillId="0" borderId="0" xfId="78" applyFont="1" applyAlignment="1">
      <alignment horizontal="justify" vertical="top"/>
      <protection/>
    </xf>
    <xf numFmtId="0" fontId="0" fillId="0" borderId="0" xfId="79" applyFont="1" applyAlignment="1" applyProtection="1">
      <alignment horizontal="justify" vertical="top"/>
      <protection locked="0"/>
    </xf>
    <xf numFmtId="0" fontId="3" fillId="0" borderId="10" xfId="73" applyFont="1" applyFill="1" applyBorder="1" applyAlignment="1" applyProtection="1">
      <alignment horizontal="justify" vertical="top" wrapText="1"/>
      <protection locked="0"/>
    </xf>
    <xf numFmtId="0" fontId="1" fillId="0" borderId="0" xfId="73" applyFont="1" applyAlignment="1" applyProtection="1">
      <alignment horizontal="justify" vertical="top"/>
      <protection locked="0"/>
    </xf>
    <xf numFmtId="0" fontId="0" fillId="0" borderId="0" xfId="73" applyFont="1" applyAlignment="1" applyProtection="1">
      <alignment horizontal="justify" vertical="top" wrapText="1"/>
      <protection locked="0"/>
    </xf>
    <xf numFmtId="0" fontId="0" fillId="0" borderId="0" xfId="79" applyAlignment="1" applyProtection="1">
      <alignment horizontal="justify" vertical="top" wrapText="1"/>
      <protection locked="0"/>
    </xf>
    <xf numFmtId="0" fontId="0" fillId="0" borderId="0" xfId="73" applyNumberFormat="1" applyFont="1" applyFill="1" applyAlignment="1" applyProtection="1">
      <alignment horizontal="justify" vertical="top" wrapText="1"/>
      <protection locked="0"/>
    </xf>
    <xf numFmtId="0" fontId="0" fillId="0" borderId="0" xfId="79" applyFont="1" applyAlignment="1" applyProtection="1">
      <alignment horizontal="justify" vertical="top"/>
      <protection locked="0"/>
    </xf>
    <xf numFmtId="0" fontId="0" fillId="0" borderId="0" xfId="73" applyFont="1" applyFill="1" applyBorder="1" applyAlignment="1">
      <alignment horizontal="left" vertical="center"/>
      <protection/>
    </xf>
    <xf numFmtId="0" fontId="0" fillId="0" borderId="0" xfId="0" applyAlignment="1">
      <alignment vertical="center"/>
    </xf>
    <xf numFmtId="0" fontId="0" fillId="0" borderId="0" xfId="73" applyAlignment="1" applyProtection="1">
      <alignment horizontal="justify" vertical="top" wrapText="1"/>
      <protection locked="0"/>
    </xf>
    <xf numFmtId="0" fontId="0" fillId="0" borderId="0" xfId="0" applyAlignment="1" applyProtection="1">
      <alignment horizontal="justify" vertical="top"/>
      <protection locked="0"/>
    </xf>
    <xf numFmtId="0" fontId="3" fillId="0" borderId="10" xfId="73" applyFont="1" applyFill="1" applyBorder="1" applyAlignment="1">
      <alignment horizontal="justify" vertical="top" wrapText="1"/>
      <protection/>
    </xf>
    <xf numFmtId="0" fontId="0" fillId="0" borderId="0" xfId="0" applyFont="1" applyAlignment="1" applyProtection="1">
      <alignment horizontal="justify" vertical="top"/>
      <protection locked="0"/>
    </xf>
  </cellXfs>
  <cellStyles count="88">
    <cellStyle name="Normal" xfId="0"/>
    <cellStyle name="0.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IHWnumber" xfId="41"/>
    <cellStyle name="AIHWnumber*" xfId="42"/>
    <cellStyle name="AIHWtable" xfId="43"/>
    <cellStyle name="Bad" xfId="44"/>
    <cellStyle name="Calculation" xfId="45"/>
    <cellStyle name="Check Cell" xfId="46"/>
    <cellStyle name="Column subhead" xfId="47"/>
    <cellStyle name="Comma" xfId="48"/>
    <cellStyle name="Comma [0]" xfId="49"/>
    <cellStyle name="Comma 2" xfId="50"/>
    <cellStyle name="Currency" xfId="51"/>
    <cellStyle name="Currency [0]" xfId="52"/>
    <cellStyle name="Data" xfId="53"/>
    <cellStyle name="Data _prev" xfId="54"/>
    <cellStyle name="data_#67435 - Productivity Commission - Overcoming Indigenous Disadvantage Key Indicators 2009" xfId="55"/>
    <cellStyle name="DISUtable" xfId="56"/>
    <cellStyle name="DISUtableZeroDisplay"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 Cell text" xfId="67"/>
    <cellStyle name="L column heading/total" xfId="68"/>
    <cellStyle name="L Subtotal" xfId="69"/>
    <cellStyle name="Linked Cell" xfId="70"/>
    <cellStyle name="Microsoft Excel found an error in the formula you entered. Do you want to accept the correction proposed below?&#10;&#10;|&#10;&#10;• To accept the correction, click Yes.&#10;• To close this message and correct the formula yourself, click No." xfId="71"/>
    <cellStyle name="Neutral" xfId="72"/>
    <cellStyle name="Normal_AIHW RoGS indicator concordance" xfId="73"/>
    <cellStyle name="Normal_Batch 2 NHA table shells_V3" xfId="74"/>
    <cellStyle name="Normal_Commonwealth carelink centres - clients" xfId="75"/>
    <cellStyle name="Normal_ISS tables for 2005 Report (Tina)" xfId="76"/>
    <cellStyle name="Normal_NESB for june 2007_last years ROGS" xfId="77"/>
    <cellStyle name="Normal_NHA final attachment tables part 3 indicators 41_69" xfId="78"/>
    <cellStyle name="Normal_NHA PI 56 FINAL" xfId="79"/>
    <cellStyle name="Normal_NHA table shells - AIHW batch 2-kb" xfId="80"/>
    <cellStyle name="Normal_PI22_working_resstate" xfId="81"/>
    <cellStyle name="Normal_Utilisation 2004 with RA" xfId="82"/>
    <cellStyle name="Note" xfId="83"/>
    <cellStyle name="Output" xfId="84"/>
    <cellStyle name="Percent" xfId="85"/>
    <cellStyle name="R Cell text" xfId="86"/>
    <cellStyle name="R column heading/total" xfId="87"/>
    <cellStyle name="R Subtotal" xfId="88"/>
    <cellStyle name="Responses" xfId="89"/>
    <cellStyle name="RSE_N" xfId="90"/>
    <cellStyle name="space" xfId="91"/>
    <cellStyle name="Style 1" xfId="92"/>
    <cellStyle name="table heading" xfId="93"/>
    <cellStyle name="table subtotal" xfId="94"/>
    <cellStyle name="table text" xfId="95"/>
    <cellStyle name="Table Title" xfId="96"/>
    <cellStyle name="Title" xfId="97"/>
    <cellStyle name="Total" xfId="98"/>
    <cellStyle name="totdata" xfId="99"/>
    <cellStyle name="tothead" xfId="100"/>
    <cellStyle name="Warning Text" xfId="101"/>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H8"/>
  <sheetViews>
    <sheetView showGridLines="0" tabSelected="1" zoomScaleSheetLayoutView="100" workbookViewId="0" topLeftCell="A1">
      <selection activeCell="N8" sqref="N8"/>
    </sheetView>
  </sheetViews>
  <sheetFormatPr defaultColWidth="9.140625" defaultRowHeight="12.75"/>
  <cols>
    <col min="1" max="1" width="9.57421875" style="0" customWidth="1"/>
    <col min="2" max="2" width="20.8515625" style="0" customWidth="1"/>
  </cols>
  <sheetData>
    <row r="1" spans="1:8" ht="33">
      <c r="A1" s="201" t="s">
        <v>109</v>
      </c>
      <c r="B1" s="474" t="s">
        <v>110</v>
      </c>
      <c r="C1" s="474"/>
      <c r="D1" s="474"/>
      <c r="E1" s="474"/>
      <c r="F1" s="474"/>
      <c r="G1" s="474"/>
      <c r="H1" s="474"/>
    </row>
    <row r="2" spans="1:8" ht="30.75" customHeight="1">
      <c r="A2" s="476"/>
      <c r="B2" s="476"/>
      <c r="C2" s="476"/>
      <c r="D2" s="476"/>
      <c r="E2" s="476"/>
      <c r="F2" s="476"/>
      <c r="G2" s="476"/>
      <c r="H2" s="476"/>
    </row>
    <row r="3" spans="1:8" s="1" customFormat="1" ht="172.5" customHeight="1">
      <c r="A3" s="473" t="s">
        <v>224</v>
      </c>
      <c r="B3" s="473"/>
      <c r="C3" s="473"/>
      <c r="D3" s="473"/>
      <c r="E3" s="473"/>
      <c r="F3" s="473"/>
      <c r="G3" s="473"/>
      <c r="H3" s="473"/>
    </row>
    <row r="4" spans="1:8" s="1" customFormat="1" ht="40.5" customHeight="1">
      <c r="A4" s="473" t="s">
        <v>225</v>
      </c>
      <c r="B4" s="473"/>
      <c r="C4" s="473"/>
      <c r="D4" s="473"/>
      <c r="E4" s="473"/>
      <c r="F4" s="473"/>
      <c r="G4" s="473"/>
      <c r="H4" s="473"/>
    </row>
    <row r="5" spans="1:8" ht="58.5" customHeight="1">
      <c r="A5" s="475" t="s">
        <v>222</v>
      </c>
      <c r="B5" s="475"/>
      <c r="C5" s="475"/>
      <c r="D5" s="475"/>
      <c r="E5" s="475"/>
      <c r="F5" s="475"/>
      <c r="G5" s="475"/>
      <c r="H5" s="475"/>
    </row>
    <row r="6" spans="1:8" ht="16.5" customHeight="1">
      <c r="A6" s="475" t="s">
        <v>223</v>
      </c>
      <c r="B6" s="475"/>
      <c r="C6" s="475"/>
      <c r="D6" s="475"/>
      <c r="E6" s="475"/>
      <c r="F6" s="475"/>
      <c r="G6" s="475"/>
      <c r="H6" s="475"/>
    </row>
    <row r="7" spans="1:8" ht="44.25" customHeight="1">
      <c r="A7" s="472"/>
      <c r="B7" s="472"/>
      <c r="C7" s="472"/>
      <c r="D7" s="472"/>
      <c r="E7" s="472"/>
      <c r="F7" s="472"/>
      <c r="G7" s="472"/>
      <c r="H7" s="472"/>
    </row>
    <row r="8" spans="1:8" ht="15.75">
      <c r="A8" s="473"/>
      <c r="B8" s="473"/>
      <c r="C8" s="473"/>
      <c r="D8" s="473"/>
      <c r="E8" s="473"/>
      <c r="F8" s="473"/>
      <c r="G8" s="473"/>
      <c r="H8" s="473"/>
    </row>
  </sheetData>
  <mergeCells count="8">
    <mergeCell ref="A7:H7"/>
    <mergeCell ref="A8:H8"/>
    <mergeCell ref="B1:H1"/>
    <mergeCell ref="A3:H3"/>
    <mergeCell ref="A6:H6"/>
    <mergeCell ref="A4:H4"/>
    <mergeCell ref="A2:H2"/>
    <mergeCell ref="A5:H5"/>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&amp;CPreamble</oddHeader>
    <oddFooter>&amp;LINDIGENOUS
COMPENDIUM 2011&amp;RAGED CARE
SERVICES</oddFooter>
  </headerFooter>
</worksheet>
</file>

<file path=xl/worksheets/sheet10.xml><?xml version="1.0" encoding="utf-8"?>
<worksheet xmlns="http://schemas.openxmlformats.org/spreadsheetml/2006/main" xmlns:r="http://schemas.openxmlformats.org/officeDocument/2006/relationships">
  <sheetPr codeName="Sheet25"/>
  <dimension ref="A1:O257"/>
  <sheetViews>
    <sheetView showGridLines="0" zoomScaleSheetLayoutView="100" workbookViewId="0" topLeftCell="A1">
      <selection activeCell="A1" sqref="A1"/>
    </sheetView>
  </sheetViews>
  <sheetFormatPr defaultColWidth="9.140625" defaultRowHeight="12.75"/>
  <cols>
    <col min="1" max="1" width="3.7109375" style="87" customWidth="1"/>
    <col min="2" max="3" width="2.7109375" style="87" customWidth="1"/>
    <col min="4" max="4" width="6.7109375" style="87" customWidth="1"/>
    <col min="5" max="5" width="0.85546875" style="87" customWidth="1"/>
    <col min="6" max="6" width="7.57421875" style="165" customWidth="1"/>
    <col min="7" max="7" width="6.140625" style="165" customWidth="1"/>
    <col min="8" max="10" width="7.00390625" style="87" customWidth="1"/>
    <col min="11" max="11" width="6.140625" style="87" customWidth="1"/>
    <col min="12" max="12" width="6.28125" style="87" customWidth="1"/>
    <col min="13" max="13" width="7.140625" style="87" customWidth="1"/>
    <col min="14" max="14" width="6.7109375" style="87" customWidth="1"/>
    <col min="15" max="15" width="7.00390625" style="87" customWidth="1"/>
    <col min="16" max="16384" width="9.140625" style="7" customWidth="1"/>
  </cols>
  <sheetData>
    <row r="1" spans="1:15" s="3" customFormat="1" ht="50.25" customHeight="1">
      <c r="A1" s="77" t="s">
        <v>415</v>
      </c>
      <c r="B1" s="78"/>
      <c r="C1" s="78"/>
      <c r="D1" s="78"/>
      <c r="E1" s="493" t="s">
        <v>271</v>
      </c>
      <c r="F1" s="493"/>
      <c r="G1" s="494"/>
      <c r="H1" s="494"/>
      <c r="I1" s="494"/>
      <c r="J1" s="494"/>
      <c r="K1" s="494"/>
      <c r="L1" s="494"/>
      <c r="M1" s="494"/>
      <c r="N1" s="494"/>
      <c r="O1" s="494"/>
    </row>
    <row r="2" spans="1:15" s="22" customFormat="1" ht="16.5" customHeight="1">
      <c r="A2" s="222"/>
      <c r="B2" s="222"/>
      <c r="C2" s="222"/>
      <c r="D2" s="222"/>
      <c r="E2" s="222"/>
      <c r="F2" s="223" t="s">
        <v>220</v>
      </c>
      <c r="G2" s="223" t="s">
        <v>197</v>
      </c>
      <c r="H2" s="223" t="s">
        <v>193</v>
      </c>
      <c r="I2" s="223" t="s">
        <v>189</v>
      </c>
      <c r="J2" s="223" t="s">
        <v>190</v>
      </c>
      <c r="K2" s="223" t="s">
        <v>191</v>
      </c>
      <c r="L2" s="223" t="s">
        <v>192</v>
      </c>
      <c r="M2" s="223" t="s">
        <v>94</v>
      </c>
      <c r="N2" s="223" t="s">
        <v>195</v>
      </c>
      <c r="O2" s="223" t="s">
        <v>196</v>
      </c>
    </row>
    <row r="3" spans="1:15" s="22" customFormat="1" ht="16.5" customHeight="1">
      <c r="A3" s="87" t="s">
        <v>176</v>
      </c>
      <c r="B3" s="87"/>
      <c r="C3" s="87"/>
      <c r="D3" s="87"/>
      <c r="E3" s="88"/>
      <c r="F3" s="224"/>
      <c r="G3" s="224"/>
      <c r="H3" s="224"/>
      <c r="I3" s="224"/>
      <c r="J3" s="224"/>
      <c r="K3" s="224"/>
      <c r="L3" s="224"/>
      <c r="M3" s="224"/>
      <c r="N3" s="224"/>
      <c r="O3" s="224"/>
    </row>
    <row r="4" spans="1:15" s="22" customFormat="1" ht="16.5" customHeight="1">
      <c r="A4" s="87"/>
      <c r="B4" s="46" t="s">
        <v>276</v>
      </c>
      <c r="C4" s="87"/>
      <c r="D4" s="87"/>
      <c r="E4" s="88"/>
      <c r="F4" s="224"/>
      <c r="G4" s="224"/>
      <c r="H4" s="224"/>
      <c r="I4" s="224"/>
      <c r="J4" s="224"/>
      <c r="K4" s="224"/>
      <c r="L4" s="224"/>
      <c r="M4" s="224"/>
      <c r="N4" s="224"/>
      <c r="O4" s="224"/>
    </row>
    <row r="5" spans="1:15" s="22" customFormat="1" ht="16.5" customHeight="1">
      <c r="A5" s="87"/>
      <c r="B5" s="87"/>
      <c r="C5" s="514">
        <v>2006</v>
      </c>
      <c r="D5" s="514"/>
      <c r="E5" s="514"/>
      <c r="F5" s="89" t="s">
        <v>392</v>
      </c>
      <c r="G5" s="89">
        <v>7.3</v>
      </c>
      <c r="H5" s="89">
        <v>13.4</v>
      </c>
      <c r="I5" s="89">
        <v>14.2</v>
      </c>
      <c r="J5" s="89">
        <v>23.6</v>
      </c>
      <c r="K5" s="89">
        <v>29</v>
      </c>
      <c r="L5" s="89">
        <v>7.6</v>
      </c>
      <c r="M5" s="89">
        <v>2.8</v>
      </c>
      <c r="N5" s="89">
        <v>27.5</v>
      </c>
      <c r="O5" s="89">
        <v>15.5</v>
      </c>
    </row>
    <row r="6" spans="1:15" s="22" customFormat="1" ht="16.5" customHeight="1">
      <c r="A6" s="87"/>
      <c r="B6" s="87"/>
      <c r="C6" s="514">
        <v>2007</v>
      </c>
      <c r="D6" s="514"/>
      <c r="E6" s="514"/>
      <c r="F6" s="89" t="s">
        <v>392</v>
      </c>
      <c r="G6" s="89">
        <v>7.18</v>
      </c>
      <c r="H6" s="89">
        <v>13.03</v>
      </c>
      <c r="I6" s="89">
        <v>13.85</v>
      </c>
      <c r="J6" s="89">
        <v>22.66</v>
      </c>
      <c r="K6" s="89">
        <v>28.41</v>
      </c>
      <c r="L6" s="89">
        <v>7.49</v>
      </c>
      <c r="M6" s="89">
        <v>2.81</v>
      </c>
      <c r="N6" s="89">
        <v>26.74</v>
      </c>
      <c r="O6" s="89">
        <v>15.12</v>
      </c>
    </row>
    <row r="7" spans="1:15" s="22" customFormat="1" ht="16.5" customHeight="1">
      <c r="A7" s="87"/>
      <c r="B7" s="87"/>
      <c r="C7" s="514">
        <v>2008</v>
      </c>
      <c r="D7" s="514"/>
      <c r="E7" s="514"/>
      <c r="F7" s="89" t="s">
        <v>392</v>
      </c>
      <c r="G7" s="89">
        <v>7.6</v>
      </c>
      <c r="H7" s="89">
        <v>10.9</v>
      </c>
      <c r="I7" s="89">
        <v>12.8</v>
      </c>
      <c r="J7" s="89">
        <v>25</v>
      </c>
      <c r="K7" s="89">
        <v>35</v>
      </c>
      <c r="L7" s="89">
        <v>9.8</v>
      </c>
      <c r="M7" s="89">
        <v>4.9</v>
      </c>
      <c r="N7" s="89">
        <v>25.6</v>
      </c>
      <c r="O7" s="89">
        <v>15.2</v>
      </c>
    </row>
    <row r="8" spans="1:15" s="22" customFormat="1" ht="16.5" customHeight="1">
      <c r="A8" s="87"/>
      <c r="B8" s="87"/>
      <c r="C8" s="514">
        <v>2009</v>
      </c>
      <c r="D8" s="514"/>
      <c r="E8" s="514"/>
      <c r="F8" s="89" t="s">
        <v>392</v>
      </c>
      <c r="G8" s="89">
        <v>8.2</v>
      </c>
      <c r="H8" s="89">
        <v>13.2</v>
      </c>
      <c r="I8" s="89">
        <v>13.4</v>
      </c>
      <c r="J8" s="89">
        <v>25.1</v>
      </c>
      <c r="K8" s="89">
        <v>35.4</v>
      </c>
      <c r="L8" s="89">
        <v>9.8</v>
      </c>
      <c r="M8" s="89">
        <v>4.9</v>
      </c>
      <c r="N8" s="89">
        <v>23.4</v>
      </c>
      <c r="O8" s="89">
        <v>15.5</v>
      </c>
    </row>
    <row r="9" spans="1:15" s="22" customFormat="1" ht="16.5" customHeight="1">
      <c r="A9" s="87"/>
      <c r="B9" s="87"/>
      <c r="C9" s="514">
        <v>2010</v>
      </c>
      <c r="D9" s="514"/>
      <c r="E9" s="514"/>
      <c r="F9" s="89" t="s">
        <v>392</v>
      </c>
      <c r="G9" s="89">
        <v>9</v>
      </c>
      <c r="H9" s="89">
        <v>15.6</v>
      </c>
      <c r="I9" s="89">
        <v>13.9</v>
      </c>
      <c r="J9" s="89">
        <v>24.9</v>
      </c>
      <c r="K9" s="89">
        <v>32.7</v>
      </c>
      <c r="L9" s="89">
        <v>6.9</v>
      </c>
      <c r="M9" s="89">
        <v>9.7</v>
      </c>
      <c r="N9" s="89">
        <v>25</v>
      </c>
      <c r="O9" s="89">
        <v>16</v>
      </c>
    </row>
    <row r="10" spans="1:15" s="22" customFormat="1" ht="16.5" customHeight="1">
      <c r="A10" s="87"/>
      <c r="B10" s="46" t="s">
        <v>277</v>
      </c>
      <c r="C10" s="87"/>
      <c r="D10" s="88"/>
      <c r="E10" s="88"/>
      <c r="F10" s="89"/>
      <c r="G10" s="89"/>
      <c r="H10" s="89"/>
      <c r="I10" s="89"/>
      <c r="J10" s="89"/>
      <c r="K10" s="89"/>
      <c r="L10" s="89"/>
      <c r="M10" s="89"/>
      <c r="N10" s="89"/>
      <c r="O10" s="89"/>
    </row>
    <row r="11" spans="1:15" s="22" customFormat="1" ht="16.5" customHeight="1">
      <c r="A11" s="87"/>
      <c r="B11" s="87"/>
      <c r="C11" s="514">
        <v>2006</v>
      </c>
      <c r="D11" s="514"/>
      <c r="E11" s="514"/>
      <c r="F11" s="89" t="s">
        <v>392</v>
      </c>
      <c r="G11" s="89">
        <v>2.8</v>
      </c>
      <c r="H11" s="89">
        <v>5.1</v>
      </c>
      <c r="I11" s="89">
        <v>8.8</v>
      </c>
      <c r="J11" s="89">
        <v>7.5</v>
      </c>
      <c r="K11" s="89">
        <v>19.7</v>
      </c>
      <c r="L11" s="89">
        <v>1.4</v>
      </c>
      <c r="M11" s="89">
        <v>0</v>
      </c>
      <c r="N11" s="89">
        <v>13.3</v>
      </c>
      <c r="O11" s="89">
        <v>7.3</v>
      </c>
    </row>
    <row r="12" spans="1:15" s="22" customFormat="1" ht="16.5" customHeight="1">
      <c r="A12" s="87"/>
      <c r="B12" s="87"/>
      <c r="C12" s="514">
        <v>2007</v>
      </c>
      <c r="D12" s="514"/>
      <c r="E12" s="514"/>
      <c r="F12" s="89" t="s">
        <v>392</v>
      </c>
      <c r="G12" s="89">
        <v>2.69</v>
      </c>
      <c r="H12" s="89">
        <v>4.99</v>
      </c>
      <c r="I12" s="89">
        <v>8.58</v>
      </c>
      <c r="J12" s="89">
        <v>7.19</v>
      </c>
      <c r="K12" s="89">
        <v>19.28</v>
      </c>
      <c r="L12" s="89">
        <v>1.41</v>
      </c>
      <c r="M12" s="89">
        <v>0</v>
      </c>
      <c r="N12" s="89">
        <v>12.92</v>
      </c>
      <c r="O12" s="89">
        <v>7.13</v>
      </c>
    </row>
    <row r="13" spans="1:15" s="22" customFormat="1" ht="16.5" customHeight="1">
      <c r="A13" s="87"/>
      <c r="B13" s="87"/>
      <c r="C13" s="514">
        <v>2008</v>
      </c>
      <c r="D13" s="514"/>
      <c r="E13" s="514"/>
      <c r="F13" s="89" t="s">
        <v>392</v>
      </c>
      <c r="G13" s="89">
        <v>2.6</v>
      </c>
      <c r="H13" s="89">
        <v>6.8</v>
      </c>
      <c r="I13" s="89">
        <v>6.7</v>
      </c>
      <c r="J13" s="89">
        <v>7.1</v>
      </c>
      <c r="K13" s="89">
        <v>14.5</v>
      </c>
      <c r="L13" s="89">
        <v>1.3</v>
      </c>
      <c r="M13" s="89">
        <v>0</v>
      </c>
      <c r="N13" s="89">
        <v>11.8</v>
      </c>
      <c r="O13" s="89">
        <v>6.2</v>
      </c>
    </row>
    <row r="14" spans="1:15" s="22" customFormat="1" ht="16.5" customHeight="1">
      <c r="A14" s="87"/>
      <c r="B14" s="87"/>
      <c r="C14" s="514">
        <v>2009</v>
      </c>
      <c r="D14" s="514"/>
      <c r="E14" s="514"/>
      <c r="F14" s="89" t="s">
        <v>392</v>
      </c>
      <c r="G14" s="89">
        <v>2.7</v>
      </c>
      <c r="H14" s="89">
        <v>6</v>
      </c>
      <c r="I14" s="89">
        <v>6.4</v>
      </c>
      <c r="J14" s="89">
        <v>5.9</v>
      </c>
      <c r="K14" s="89">
        <v>13.1</v>
      </c>
      <c r="L14" s="89">
        <v>1.6</v>
      </c>
      <c r="M14" s="89">
        <v>0</v>
      </c>
      <c r="N14" s="89">
        <v>13.6</v>
      </c>
      <c r="O14" s="89">
        <v>6.2</v>
      </c>
    </row>
    <row r="15" spans="1:15" s="22" customFormat="1" ht="16.5" customHeight="1">
      <c r="A15" s="87"/>
      <c r="B15" s="87"/>
      <c r="C15" s="514">
        <v>2010</v>
      </c>
      <c r="D15" s="514"/>
      <c r="E15" s="514"/>
      <c r="F15" s="89" t="s">
        <v>392</v>
      </c>
      <c r="G15" s="89">
        <v>3.5</v>
      </c>
      <c r="H15" s="89">
        <v>6.5</v>
      </c>
      <c r="I15" s="89">
        <v>7.4</v>
      </c>
      <c r="J15" s="89">
        <v>8.3</v>
      </c>
      <c r="K15" s="89">
        <v>16.6</v>
      </c>
      <c r="L15" s="89">
        <v>3.7</v>
      </c>
      <c r="M15" s="89">
        <v>7.3</v>
      </c>
      <c r="N15" s="89">
        <v>14.4</v>
      </c>
      <c r="O15" s="89">
        <v>7.4</v>
      </c>
    </row>
    <row r="16" spans="1:15" s="22" customFormat="1" ht="16.5" customHeight="1">
      <c r="A16" s="87"/>
      <c r="B16" s="87" t="s">
        <v>172</v>
      </c>
      <c r="C16" s="166"/>
      <c r="D16" s="87"/>
      <c r="E16" s="88"/>
      <c r="F16" s="89"/>
      <c r="G16" s="75"/>
      <c r="H16" s="75"/>
      <c r="I16" s="75"/>
      <c r="J16" s="75"/>
      <c r="K16" s="75"/>
      <c r="L16" s="75"/>
      <c r="M16" s="75"/>
      <c r="N16" s="75"/>
      <c r="O16" s="75"/>
    </row>
    <row r="17" spans="1:15" s="22" customFormat="1" ht="16.5" customHeight="1">
      <c r="A17" s="87"/>
      <c r="B17" s="87"/>
      <c r="C17" s="514">
        <v>2006</v>
      </c>
      <c r="D17" s="514"/>
      <c r="E17" s="514"/>
      <c r="F17" s="89" t="s">
        <v>392</v>
      </c>
      <c r="G17" s="89">
        <v>0.4</v>
      </c>
      <c r="H17" s="89">
        <v>0.9</v>
      </c>
      <c r="I17" s="89">
        <v>0.3</v>
      </c>
      <c r="J17" s="89">
        <v>0.2</v>
      </c>
      <c r="K17" s="89">
        <v>0.3</v>
      </c>
      <c r="L17" s="89">
        <v>0.5</v>
      </c>
      <c r="M17" s="89">
        <v>0</v>
      </c>
      <c r="N17" s="89">
        <v>1.1</v>
      </c>
      <c r="O17" s="89">
        <v>0.4</v>
      </c>
    </row>
    <row r="18" spans="1:15" s="22" customFormat="1" ht="16.5" customHeight="1">
      <c r="A18" s="87"/>
      <c r="B18" s="87"/>
      <c r="C18" s="514">
        <v>2007</v>
      </c>
      <c r="D18" s="514"/>
      <c r="E18" s="514"/>
      <c r="F18" s="89" t="s">
        <v>392</v>
      </c>
      <c r="G18" s="89">
        <v>0.36</v>
      </c>
      <c r="H18" s="89">
        <v>0.83</v>
      </c>
      <c r="I18" s="89">
        <v>0.27</v>
      </c>
      <c r="J18" s="89">
        <v>0.24</v>
      </c>
      <c r="K18" s="89">
        <v>0.34</v>
      </c>
      <c r="L18" s="89">
        <v>0.47</v>
      </c>
      <c r="M18" s="89">
        <v>0</v>
      </c>
      <c r="N18" s="89">
        <v>1.05</v>
      </c>
      <c r="O18" s="89">
        <v>0.43</v>
      </c>
    </row>
    <row r="19" spans="1:15" s="22" customFormat="1" ht="16.5" customHeight="1">
      <c r="A19" s="87"/>
      <c r="B19" s="87"/>
      <c r="C19" s="514">
        <v>2008</v>
      </c>
      <c r="D19" s="514"/>
      <c r="E19" s="514"/>
      <c r="F19" s="89" t="s">
        <v>392</v>
      </c>
      <c r="G19" s="89">
        <v>1.4</v>
      </c>
      <c r="H19" s="89">
        <v>0.9</v>
      </c>
      <c r="I19" s="89">
        <v>0.4</v>
      </c>
      <c r="J19" s="89">
        <v>0.5</v>
      </c>
      <c r="K19" s="89">
        <v>0.3</v>
      </c>
      <c r="L19" s="89">
        <v>0.4</v>
      </c>
      <c r="M19" s="89">
        <v>2.4</v>
      </c>
      <c r="N19" s="89">
        <v>1.2</v>
      </c>
      <c r="O19" s="89">
        <v>0.9</v>
      </c>
    </row>
    <row r="20" spans="1:15" s="22" customFormat="1" ht="16.5" customHeight="1">
      <c r="A20" s="87"/>
      <c r="B20" s="87"/>
      <c r="C20" s="514">
        <v>2009</v>
      </c>
      <c r="D20" s="514"/>
      <c r="E20" s="514"/>
      <c r="F20" s="89" t="s">
        <v>392</v>
      </c>
      <c r="G20" s="89">
        <v>1.5</v>
      </c>
      <c r="H20" s="89">
        <v>1.1</v>
      </c>
      <c r="I20" s="89">
        <v>0.2</v>
      </c>
      <c r="J20" s="89">
        <v>0.7</v>
      </c>
      <c r="K20" s="89">
        <v>0.3</v>
      </c>
      <c r="L20" s="89">
        <v>0.8</v>
      </c>
      <c r="M20" s="89">
        <v>4.8</v>
      </c>
      <c r="N20" s="89">
        <v>1.3</v>
      </c>
      <c r="O20" s="89">
        <v>0.9</v>
      </c>
    </row>
    <row r="21" spans="1:15" s="22" customFormat="1" ht="16.5" customHeight="1">
      <c r="A21" s="87"/>
      <c r="B21" s="87"/>
      <c r="C21" s="514">
        <v>2010</v>
      </c>
      <c r="D21" s="514"/>
      <c r="E21" s="514"/>
      <c r="F21" s="89" t="s">
        <v>392</v>
      </c>
      <c r="G21" s="89">
        <v>1.5</v>
      </c>
      <c r="H21" s="89">
        <v>3.9</v>
      </c>
      <c r="I21" s="89">
        <v>0.6</v>
      </c>
      <c r="J21" s="89">
        <v>0.8</v>
      </c>
      <c r="K21" s="89">
        <v>2</v>
      </c>
      <c r="L21" s="89">
        <v>0.8</v>
      </c>
      <c r="M21" s="89">
        <v>2.4</v>
      </c>
      <c r="N21" s="89">
        <v>1.9</v>
      </c>
      <c r="O21" s="89">
        <v>1.4</v>
      </c>
    </row>
    <row r="22" spans="1:15" s="22" customFormat="1" ht="16.5" customHeight="1">
      <c r="A22" s="87"/>
      <c r="B22" s="87" t="s">
        <v>389</v>
      </c>
      <c r="C22" s="166"/>
      <c r="D22" s="87"/>
      <c r="E22" s="88"/>
      <c r="F22" s="89"/>
      <c r="G22" s="89"/>
      <c r="H22" s="89"/>
      <c r="I22" s="89"/>
      <c r="J22" s="89"/>
      <c r="K22" s="89"/>
      <c r="L22" s="89"/>
      <c r="M22" s="89"/>
      <c r="N22" s="89"/>
      <c r="O22" s="89"/>
    </row>
    <row r="23" spans="1:15" s="22" customFormat="1" ht="16.5" customHeight="1">
      <c r="A23" s="87"/>
      <c r="B23" s="87"/>
      <c r="C23" s="514">
        <v>2009</v>
      </c>
      <c r="D23" s="514"/>
      <c r="E23" s="514"/>
      <c r="F23" s="89" t="s">
        <v>392</v>
      </c>
      <c r="G23" s="89">
        <v>0</v>
      </c>
      <c r="H23" s="89">
        <v>0.6</v>
      </c>
      <c r="I23" s="89">
        <v>0.2</v>
      </c>
      <c r="J23" s="89">
        <v>0</v>
      </c>
      <c r="K23" s="89">
        <v>0.3</v>
      </c>
      <c r="L23" s="89">
        <v>0</v>
      </c>
      <c r="M23" s="89">
        <v>4.8</v>
      </c>
      <c r="N23" s="89">
        <v>0.6</v>
      </c>
      <c r="O23" s="89">
        <v>0.2</v>
      </c>
    </row>
    <row r="24" spans="1:15" s="22" customFormat="1" ht="16.5" customHeight="1">
      <c r="A24" s="87"/>
      <c r="B24" s="87"/>
      <c r="C24" s="514">
        <v>2010</v>
      </c>
      <c r="D24" s="514"/>
      <c r="E24" s="514"/>
      <c r="F24" s="89" t="s">
        <v>392</v>
      </c>
      <c r="G24" s="89">
        <v>0.1</v>
      </c>
      <c r="H24" s="89">
        <v>1.7</v>
      </c>
      <c r="I24" s="89">
        <v>0.2</v>
      </c>
      <c r="J24" s="89">
        <v>0.1</v>
      </c>
      <c r="K24" s="89">
        <v>0.3</v>
      </c>
      <c r="L24" s="89">
        <v>0</v>
      </c>
      <c r="M24" s="89">
        <v>2.4</v>
      </c>
      <c r="N24" s="89">
        <v>1</v>
      </c>
      <c r="O24" s="89">
        <v>0.4</v>
      </c>
    </row>
    <row r="25" spans="1:15" s="22" customFormat="1" ht="16.5" customHeight="1">
      <c r="A25" s="87"/>
      <c r="B25" s="87" t="s">
        <v>278</v>
      </c>
      <c r="C25" s="87"/>
      <c r="D25" s="88"/>
      <c r="E25" s="88"/>
      <c r="F25" s="89"/>
      <c r="G25" s="89"/>
      <c r="H25" s="89"/>
      <c r="I25" s="89"/>
      <c r="J25" s="89"/>
      <c r="K25" s="89"/>
      <c r="L25" s="89"/>
      <c r="M25" s="89"/>
      <c r="N25" s="89"/>
      <c r="O25" s="89"/>
    </row>
    <row r="26" spans="1:15" s="22" customFormat="1" ht="16.5" customHeight="1">
      <c r="A26" s="87"/>
      <c r="B26" s="87"/>
      <c r="C26" s="514">
        <v>2006</v>
      </c>
      <c r="D26" s="514"/>
      <c r="E26" s="514"/>
      <c r="F26" s="89" t="s">
        <v>392</v>
      </c>
      <c r="G26" s="89">
        <v>19.5</v>
      </c>
      <c r="H26" s="89">
        <v>47.2</v>
      </c>
      <c r="I26" s="89">
        <v>12.7</v>
      </c>
      <c r="J26" s="89">
        <v>20.1</v>
      </c>
      <c r="K26" s="89">
        <v>38</v>
      </c>
      <c r="L26" s="89">
        <v>30</v>
      </c>
      <c r="M26" s="89">
        <v>51.2</v>
      </c>
      <c r="N26" s="89">
        <v>65</v>
      </c>
      <c r="O26" s="89">
        <v>26.6</v>
      </c>
    </row>
    <row r="27" spans="1:15" s="22" customFormat="1" ht="16.5" customHeight="1">
      <c r="A27" s="87"/>
      <c r="B27" s="87"/>
      <c r="C27" s="514">
        <v>2007</v>
      </c>
      <c r="D27" s="514"/>
      <c r="E27" s="514"/>
      <c r="F27" s="89" t="s">
        <v>392</v>
      </c>
      <c r="G27" s="89">
        <v>19.09</v>
      </c>
      <c r="H27" s="89">
        <v>46.02</v>
      </c>
      <c r="I27" s="89">
        <v>12.36</v>
      </c>
      <c r="J27" s="89">
        <v>19.3</v>
      </c>
      <c r="K27" s="89">
        <v>37.21</v>
      </c>
      <c r="L27" s="89">
        <v>29.51</v>
      </c>
      <c r="M27" s="89">
        <v>50.67</v>
      </c>
      <c r="N27" s="89">
        <v>63.24</v>
      </c>
      <c r="O27" s="89">
        <v>25.93</v>
      </c>
    </row>
    <row r="28" spans="1:15" s="22" customFormat="1" ht="16.5" customHeight="1">
      <c r="A28" s="87"/>
      <c r="B28" s="87"/>
      <c r="C28" s="514">
        <v>2008</v>
      </c>
      <c r="D28" s="514"/>
      <c r="E28" s="514"/>
      <c r="F28" s="89" t="s">
        <v>392</v>
      </c>
      <c r="G28" s="89">
        <v>17.6</v>
      </c>
      <c r="H28" s="89">
        <v>41.3</v>
      </c>
      <c r="I28" s="89">
        <v>12</v>
      </c>
      <c r="J28" s="89">
        <v>21.5</v>
      </c>
      <c r="K28" s="89">
        <v>35</v>
      </c>
      <c r="L28" s="89">
        <v>26.9</v>
      </c>
      <c r="M28" s="89">
        <v>53.7</v>
      </c>
      <c r="N28" s="89">
        <v>55.5</v>
      </c>
      <c r="O28" s="89">
        <v>24.3</v>
      </c>
    </row>
    <row r="29" spans="1:15" s="22" customFormat="1" ht="16.5" customHeight="1">
      <c r="A29" s="87"/>
      <c r="B29" s="87"/>
      <c r="C29" s="514">
        <v>2009</v>
      </c>
      <c r="D29" s="514"/>
      <c r="E29" s="514"/>
      <c r="F29" s="89" t="s">
        <v>392</v>
      </c>
      <c r="G29" s="89">
        <v>17.1</v>
      </c>
      <c r="H29" s="89">
        <v>48.1</v>
      </c>
      <c r="I29" s="89">
        <v>12.5</v>
      </c>
      <c r="J29" s="89">
        <v>20.3</v>
      </c>
      <c r="K29" s="89">
        <v>33.2</v>
      </c>
      <c r="L29" s="89">
        <v>27.2</v>
      </c>
      <c r="M29" s="89">
        <v>65.6</v>
      </c>
      <c r="N29" s="89">
        <v>52.3</v>
      </c>
      <c r="O29" s="89">
        <v>24.3</v>
      </c>
    </row>
    <row r="30" spans="1:15" s="22" customFormat="1" ht="16.5" customHeight="1">
      <c r="A30" s="87"/>
      <c r="B30" s="87"/>
      <c r="C30" s="514">
        <v>2010</v>
      </c>
      <c r="D30" s="514"/>
      <c r="E30" s="514"/>
      <c r="F30" s="89" t="s">
        <v>392</v>
      </c>
      <c r="G30" s="89">
        <v>18.8</v>
      </c>
      <c r="H30" s="89">
        <v>58.1</v>
      </c>
      <c r="I30" s="89">
        <v>14.9</v>
      </c>
      <c r="J30" s="89">
        <v>22.9</v>
      </c>
      <c r="K30" s="89">
        <v>32.3</v>
      </c>
      <c r="L30" s="89">
        <v>28.8</v>
      </c>
      <c r="M30" s="89">
        <v>75</v>
      </c>
      <c r="N30" s="89">
        <v>54.4</v>
      </c>
      <c r="O30" s="89">
        <v>26.8</v>
      </c>
    </row>
    <row r="31" spans="1:15" s="22" customFormat="1" ht="16.5" customHeight="1">
      <c r="A31" s="87"/>
      <c r="B31" s="46" t="s">
        <v>445</v>
      </c>
      <c r="C31" s="46"/>
      <c r="D31" s="88"/>
      <c r="E31" s="88"/>
      <c r="F31" s="89"/>
      <c r="G31" s="89"/>
      <c r="H31" s="89"/>
      <c r="I31" s="89"/>
      <c r="J31" s="89"/>
      <c r="K31" s="89"/>
      <c r="L31" s="89"/>
      <c r="M31" s="89"/>
      <c r="N31" s="89"/>
      <c r="O31" s="89"/>
    </row>
    <row r="32" spans="1:15" s="22" customFormat="1" ht="16.5" customHeight="1">
      <c r="A32" s="87"/>
      <c r="B32" s="46"/>
      <c r="C32" s="514">
        <v>2006</v>
      </c>
      <c r="D32" s="514"/>
      <c r="E32" s="514"/>
      <c r="F32" s="89" t="s">
        <v>392</v>
      </c>
      <c r="G32" s="89">
        <v>30</v>
      </c>
      <c r="H32" s="89">
        <v>66.6</v>
      </c>
      <c r="I32" s="89">
        <v>36</v>
      </c>
      <c r="J32" s="89">
        <v>51.4</v>
      </c>
      <c r="K32" s="89">
        <v>87</v>
      </c>
      <c r="L32" s="89">
        <v>39.5</v>
      </c>
      <c r="M32" s="89">
        <v>54</v>
      </c>
      <c r="N32" s="89">
        <v>106.9</v>
      </c>
      <c r="O32" s="89">
        <v>49.8</v>
      </c>
    </row>
    <row r="33" spans="1:15" s="22" customFormat="1" ht="16.5" customHeight="1">
      <c r="A33" s="87"/>
      <c r="B33" s="46"/>
      <c r="C33" s="514">
        <v>2007</v>
      </c>
      <c r="D33" s="514"/>
      <c r="E33" s="514"/>
      <c r="F33" s="89" t="s">
        <v>392</v>
      </c>
      <c r="G33" s="89">
        <v>29.32</v>
      </c>
      <c r="H33" s="89">
        <v>64.87</v>
      </c>
      <c r="I33" s="89">
        <v>35.06</v>
      </c>
      <c r="J33" s="89">
        <v>49.39</v>
      </c>
      <c r="K33" s="89">
        <v>85.24</v>
      </c>
      <c r="L33" s="89">
        <v>38.88</v>
      </c>
      <c r="M33" s="89">
        <v>53.48</v>
      </c>
      <c r="N33" s="89">
        <v>103.95</v>
      </c>
      <c r="O33" s="89">
        <v>48.61</v>
      </c>
    </row>
    <row r="34" spans="1:15" s="22" customFormat="1" ht="16.5" customHeight="1">
      <c r="A34" s="87"/>
      <c r="B34" s="46"/>
      <c r="C34" s="514">
        <v>2008</v>
      </c>
      <c r="D34" s="514"/>
      <c r="E34" s="514"/>
      <c r="F34" s="89" t="s">
        <v>392</v>
      </c>
      <c r="G34" s="89">
        <v>29.2</v>
      </c>
      <c r="H34" s="89">
        <v>59.9</v>
      </c>
      <c r="I34" s="89">
        <v>31.9</v>
      </c>
      <c r="J34" s="89">
        <v>54.1</v>
      </c>
      <c r="K34" s="89">
        <v>84.8</v>
      </c>
      <c r="L34" s="89">
        <v>38.4</v>
      </c>
      <c r="M34" s="89">
        <v>61</v>
      </c>
      <c r="N34" s="89">
        <v>94.1</v>
      </c>
      <c r="O34" s="89">
        <v>46.6</v>
      </c>
    </row>
    <row r="35" spans="1:15" s="22" customFormat="1" ht="16.5" customHeight="1">
      <c r="A35" s="87"/>
      <c r="B35" s="46"/>
      <c r="C35" s="514">
        <v>2009</v>
      </c>
      <c r="D35" s="514"/>
      <c r="E35" s="514"/>
      <c r="F35" s="89" t="s">
        <v>392</v>
      </c>
      <c r="G35" s="89">
        <v>29.6</v>
      </c>
      <c r="H35" s="89">
        <v>69.1</v>
      </c>
      <c r="I35" s="89">
        <v>32.7</v>
      </c>
      <c r="J35" s="89">
        <v>52</v>
      </c>
      <c r="K35" s="89">
        <v>82.3</v>
      </c>
      <c r="L35" s="89">
        <v>39.5</v>
      </c>
      <c r="M35" s="89">
        <v>80.2</v>
      </c>
      <c r="N35" s="89">
        <v>91.2</v>
      </c>
      <c r="O35" s="89">
        <v>47.2</v>
      </c>
    </row>
    <row r="36" spans="1:15" s="22" customFormat="1" ht="16.5" customHeight="1">
      <c r="A36" s="87"/>
      <c r="B36" s="46"/>
      <c r="C36" s="514">
        <v>2010</v>
      </c>
      <c r="D36" s="514"/>
      <c r="E36" s="514"/>
      <c r="F36" s="89" t="s">
        <v>392</v>
      </c>
      <c r="G36" s="89">
        <v>32.9</v>
      </c>
      <c r="H36" s="89">
        <v>85.8</v>
      </c>
      <c r="I36" s="89">
        <v>37</v>
      </c>
      <c r="J36" s="89">
        <v>57</v>
      </c>
      <c r="K36" s="89">
        <v>83.9</v>
      </c>
      <c r="L36" s="89">
        <v>40.2</v>
      </c>
      <c r="M36" s="89">
        <v>96.8</v>
      </c>
      <c r="N36" s="89">
        <v>96.7</v>
      </c>
      <c r="O36" s="89">
        <v>52</v>
      </c>
    </row>
    <row r="37" spans="1:15" s="22" customFormat="1" ht="16.5" customHeight="1">
      <c r="A37" s="87" t="s">
        <v>272</v>
      </c>
      <c r="B37" s="87"/>
      <c r="C37" s="87"/>
      <c r="D37" s="87"/>
      <c r="E37" s="88"/>
      <c r="F37" s="89"/>
      <c r="G37" s="89"/>
      <c r="H37" s="89"/>
      <c r="I37" s="89"/>
      <c r="J37" s="89"/>
      <c r="K37" s="89"/>
      <c r="L37" s="89"/>
      <c r="M37" s="89"/>
      <c r="N37" s="89"/>
      <c r="O37" s="89"/>
    </row>
    <row r="38" spans="1:15" s="22" customFormat="1" ht="16.5" customHeight="1">
      <c r="A38" s="87"/>
      <c r="B38" s="46" t="s">
        <v>276</v>
      </c>
      <c r="C38" s="87"/>
      <c r="D38" s="87"/>
      <c r="E38" s="88"/>
      <c r="F38" s="89"/>
      <c r="G38" s="89"/>
      <c r="H38" s="89"/>
      <c r="I38" s="89"/>
      <c r="J38" s="89"/>
      <c r="K38" s="89"/>
      <c r="L38" s="89"/>
      <c r="M38" s="89"/>
      <c r="N38" s="89"/>
      <c r="O38" s="89"/>
    </row>
    <row r="39" spans="1:15" s="22" customFormat="1" ht="16.5" customHeight="1">
      <c r="A39" s="87"/>
      <c r="B39" s="87"/>
      <c r="C39" s="514">
        <v>2006</v>
      </c>
      <c r="D39" s="514"/>
      <c r="E39" s="514"/>
      <c r="F39" s="89" t="s">
        <v>204</v>
      </c>
      <c r="G39" s="105">
        <v>0.3</v>
      </c>
      <c r="H39" s="105">
        <v>0.2</v>
      </c>
      <c r="I39" s="105">
        <v>1.1</v>
      </c>
      <c r="J39" s="105">
        <v>2.3</v>
      </c>
      <c r="K39" s="105">
        <v>0.8</v>
      </c>
      <c r="L39" s="105">
        <v>0.5</v>
      </c>
      <c r="M39" s="105">
        <v>0.1</v>
      </c>
      <c r="N39" s="105">
        <v>58.7</v>
      </c>
      <c r="O39" s="105">
        <v>0.8</v>
      </c>
    </row>
    <row r="40" spans="1:15" s="22" customFormat="1" ht="16.5" customHeight="1">
      <c r="A40" s="87"/>
      <c r="B40" s="87"/>
      <c r="C40" s="514">
        <v>2007</v>
      </c>
      <c r="D40" s="514"/>
      <c r="E40" s="514"/>
      <c r="F40" s="89" t="s">
        <v>204</v>
      </c>
      <c r="G40" s="105">
        <v>0.33</v>
      </c>
      <c r="H40" s="105">
        <v>0.19</v>
      </c>
      <c r="I40" s="105">
        <v>1.09</v>
      </c>
      <c r="J40" s="105">
        <v>2.29</v>
      </c>
      <c r="K40" s="105">
        <v>0.77</v>
      </c>
      <c r="L40" s="105">
        <v>0.54</v>
      </c>
      <c r="M40" s="105">
        <v>0.1</v>
      </c>
      <c r="N40" s="105">
        <v>58.75</v>
      </c>
      <c r="O40" s="105">
        <v>0.81</v>
      </c>
    </row>
    <row r="41" spans="1:15" s="22" customFormat="1" ht="16.5" customHeight="1">
      <c r="A41" s="87"/>
      <c r="B41" s="87"/>
      <c r="C41" s="514">
        <v>2008</v>
      </c>
      <c r="D41" s="514"/>
      <c r="E41" s="514"/>
      <c r="F41" s="89" t="s">
        <v>204</v>
      </c>
      <c r="G41" s="105">
        <v>0.4</v>
      </c>
      <c r="H41" s="105">
        <v>0.2</v>
      </c>
      <c r="I41" s="105">
        <v>1.1</v>
      </c>
      <c r="J41" s="105">
        <v>2.3</v>
      </c>
      <c r="K41" s="105">
        <v>1</v>
      </c>
      <c r="L41" s="105">
        <v>0.7</v>
      </c>
      <c r="M41" s="105">
        <v>0.2</v>
      </c>
      <c r="N41" s="105">
        <v>51.2</v>
      </c>
      <c r="O41" s="105">
        <v>0.9</v>
      </c>
    </row>
    <row r="42" spans="1:15" s="22" customFormat="1" ht="16.5" customHeight="1">
      <c r="A42" s="87"/>
      <c r="B42" s="87"/>
      <c r="C42" s="514">
        <v>2009</v>
      </c>
      <c r="D42" s="514"/>
      <c r="E42" s="514"/>
      <c r="F42" s="89" t="s">
        <v>204</v>
      </c>
      <c r="G42" s="105">
        <v>0.4</v>
      </c>
      <c r="H42" s="105">
        <v>0.2</v>
      </c>
      <c r="I42" s="105">
        <v>1.1</v>
      </c>
      <c r="J42" s="105">
        <v>2.4</v>
      </c>
      <c r="K42" s="105">
        <v>1</v>
      </c>
      <c r="L42" s="105">
        <v>0.8</v>
      </c>
      <c r="M42" s="105">
        <v>0.2</v>
      </c>
      <c r="N42" s="105">
        <v>51.1</v>
      </c>
      <c r="O42" s="105">
        <v>0.9</v>
      </c>
    </row>
    <row r="43" spans="1:15" s="22" customFormat="1" ht="16.5" customHeight="1">
      <c r="A43" s="87"/>
      <c r="B43" s="87"/>
      <c r="C43" s="514">
        <v>2010</v>
      </c>
      <c r="D43" s="514"/>
      <c r="E43" s="514"/>
      <c r="F43" s="89" t="s">
        <v>204</v>
      </c>
      <c r="G43" s="105">
        <v>0.5</v>
      </c>
      <c r="H43" s="105">
        <v>0.2</v>
      </c>
      <c r="I43" s="105">
        <v>1.2</v>
      </c>
      <c r="J43" s="105">
        <v>2.3</v>
      </c>
      <c r="K43" s="105">
        <v>0.9</v>
      </c>
      <c r="L43" s="105">
        <v>0.6</v>
      </c>
      <c r="M43" s="105">
        <v>0.3</v>
      </c>
      <c r="N43" s="105">
        <v>53.5</v>
      </c>
      <c r="O43" s="105">
        <v>0.9</v>
      </c>
    </row>
    <row r="44" spans="1:15" s="22" customFormat="1" ht="16.5" customHeight="1">
      <c r="A44" s="87"/>
      <c r="B44" s="46" t="s">
        <v>277</v>
      </c>
      <c r="C44" s="87"/>
      <c r="D44" s="88"/>
      <c r="E44" s="88"/>
      <c r="F44" s="89"/>
      <c r="G44" s="105"/>
      <c r="H44" s="105"/>
      <c r="I44" s="105"/>
      <c r="J44" s="105"/>
      <c r="K44" s="105"/>
      <c r="L44" s="105"/>
      <c r="M44" s="105"/>
      <c r="N44" s="105"/>
      <c r="O44" s="105"/>
    </row>
    <row r="45" spans="1:15" s="22" customFormat="1" ht="16.5" customHeight="1">
      <c r="A45" s="87"/>
      <c r="B45" s="87"/>
      <c r="C45" s="514">
        <v>2006</v>
      </c>
      <c r="D45" s="514"/>
      <c r="E45" s="514"/>
      <c r="F45" s="89" t="s">
        <v>204</v>
      </c>
      <c r="G45" s="105">
        <v>0.3</v>
      </c>
      <c r="H45" s="105">
        <v>0.1</v>
      </c>
      <c r="I45" s="105">
        <v>1.4</v>
      </c>
      <c r="J45" s="105">
        <v>1.2</v>
      </c>
      <c r="K45" s="105">
        <v>1.3</v>
      </c>
      <c r="L45" s="105">
        <v>0.3</v>
      </c>
      <c r="M45" s="89">
        <v>0</v>
      </c>
      <c r="N45" s="105">
        <v>75.4</v>
      </c>
      <c r="O45" s="105">
        <v>0.8</v>
      </c>
    </row>
    <row r="46" spans="1:15" s="22" customFormat="1" ht="16.5" customHeight="1">
      <c r="A46" s="87"/>
      <c r="B46" s="87"/>
      <c r="C46" s="514">
        <v>2007</v>
      </c>
      <c r="D46" s="514"/>
      <c r="E46" s="514"/>
      <c r="F46" s="89" t="s">
        <v>204</v>
      </c>
      <c r="G46" s="105">
        <v>0.27</v>
      </c>
      <c r="H46" s="105">
        <v>0.13</v>
      </c>
      <c r="I46" s="105">
        <v>1.41</v>
      </c>
      <c r="J46" s="105">
        <v>1.24</v>
      </c>
      <c r="K46" s="105">
        <v>1.32</v>
      </c>
      <c r="L46" s="105">
        <v>0.25</v>
      </c>
      <c r="M46" s="89">
        <v>0</v>
      </c>
      <c r="N46" s="105">
        <v>75.44</v>
      </c>
      <c r="O46" s="105">
        <v>0.78</v>
      </c>
    </row>
    <row r="47" spans="1:15" s="22" customFormat="1" ht="16.5" customHeight="1">
      <c r="A47" s="87"/>
      <c r="B47" s="87"/>
      <c r="C47" s="514">
        <v>2008</v>
      </c>
      <c r="D47" s="514"/>
      <c r="E47" s="514"/>
      <c r="F47" s="89" t="s">
        <v>204</v>
      </c>
      <c r="G47" s="105">
        <v>0.3</v>
      </c>
      <c r="H47" s="105">
        <v>0.2</v>
      </c>
      <c r="I47" s="105">
        <v>1.2</v>
      </c>
      <c r="J47" s="105">
        <v>1.3</v>
      </c>
      <c r="K47" s="105">
        <v>1.3</v>
      </c>
      <c r="L47" s="105">
        <v>0.3</v>
      </c>
      <c r="M47" s="89">
        <v>0</v>
      </c>
      <c r="N47" s="105">
        <v>52.7</v>
      </c>
      <c r="O47" s="105">
        <v>0.8</v>
      </c>
    </row>
    <row r="48" spans="1:15" s="22" customFormat="1" ht="16.5" customHeight="1">
      <c r="A48" s="87"/>
      <c r="B48" s="87"/>
      <c r="C48" s="514">
        <v>2009</v>
      </c>
      <c r="D48" s="514"/>
      <c r="E48" s="514"/>
      <c r="F48" s="89" t="s">
        <v>204</v>
      </c>
      <c r="G48" s="105">
        <v>0.4</v>
      </c>
      <c r="H48" s="105">
        <v>0.2</v>
      </c>
      <c r="I48" s="105">
        <v>1.3</v>
      </c>
      <c r="J48" s="105">
        <v>1.3</v>
      </c>
      <c r="K48" s="105">
        <v>1.3</v>
      </c>
      <c r="L48" s="105">
        <v>0.3</v>
      </c>
      <c r="M48" s="89">
        <v>0</v>
      </c>
      <c r="N48" s="105">
        <v>55.6</v>
      </c>
      <c r="O48" s="105">
        <v>0.9</v>
      </c>
    </row>
    <row r="49" spans="1:15" s="22" customFormat="1" ht="12.75">
      <c r="A49" s="87"/>
      <c r="B49" s="87"/>
      <c r="C49" s="514">
        <v>2010</v>
      </c>
      <c r="D49" s="514"/>
      <c r="E49" s="514"/>
      <c r="F49" s="89" t="s">
        <v>204</v>
      </c>
      <c r="G49" s="105">
        <v>0.4</v>
      </c>
      <c r="H49" s="105">
        <v>0.2</v>
      </c>
      <c r="I49" s="105">
        <v>1.3</v>
      </c>
      <c r="J49" s="105">
        <v>1.7</v>
      </c>
      <c r="K49" s="105">
        <v>1.5</v>
      </c>
      <c r="L49" s="105">
        <v>0.6</v>
      </c>
      <c r="M49" s="89">
        <v>0.5</v>
      </c>
      <c r="N49" s="105">
        <v>54.6</v>
      </c>
      <c r="O49" s="105">
        <v>0.9</v>
      </c>
    </row>
    <row r="50" spans="1:15" s="22" customFormat="1" ht="16.5" customHeight="1">
      <c r="A50" s="87"/>
      <c r="B50" s="87" t="s">
        <v>273</v>
      </c>
      <c r="C50" s="166"/>
      <c r="D50" s="87"/>
      <c r="E50" s="88"/>
      <c r="F50" s="89"/>
      <c r="G50" s="89"/>
      <c r="H50" s="89"/>
      <c r="I50" s="89"/>
      <c r="J50" s="89"/>
      <c r="K50" s="89"/>
      <c r="L50" s="89"/>
      <c r="M50" s="89"/>
      <c r="N50" s="89"/>
      <c r="O50" s="280"/>
    </row>
    <row r="51" spans="1:15" s="22" customFormat="1" ht="16.5" customHeight="1">
      <c r="A51" s="87"/>
      <c r="B51" s="87"/>
      <c r="C51" s="514">
        <v>2006</v>
      </c>
      <c r="D51" s="514"/>
      <c r="E51" s="514"/>
      <c r="F51" s="89" t="s">
        <v>204</v>
      </c>
      <c r="G51" s="89">
        <v>1</v>
      </c>
      <c r="H51" s="89">
        <v>0.4</v>
      </c>
      <c r="I51" s="89">
        <v>1.1</v>
      </c>
      <c r="J51" s="89">
        <v>1.4</v>
      </c>
      <c r="K51" s="89">
        <v>0.5</v>
      </c>
      <c r="L51" s="89">
        <v>2</v>
      </c>
      <c r="M51" s="89">
        <v>0</v>
      </c>
      <c r="N51" s="89">
        <v>16.7</v>
      </c>
      <c r="O51" s="89">
        <v>1.1</v>
      </c>
    </row>
    <row r="52" spans="1:15" s="22" customFormat="1" ht="16.5" customHeight="1">
      <c r="A52" s="87"/>
      <c r="B52" s="87"/>
      <c r="C52" s="514">
        <v>2007</v>
      </c>
      <c r="D52" s="514"/>
      <c r="E52" s="514"/>
      <c r="F52" s="89" t="s">
        <v>204</v>
      </c>
      <c r="G52" s="89">
        <v>0.97</v>
      </c>
      <c r="H52" s="89">
        <v>0.45</v>
      </c>
      <c r="I52" s="89">
        <v>1.14</v>
      </c>
      <c r="J52" s="89">
        <v>1.35</v>
      </c>
      <c r="K52" s="89">
        <v>0.53</v>
      </c>
      <c r="L52" s="89">
        <v>2.04</v>
      </c>
      <c r="M52" s="89">
        <v>0</v>
      </c>
      <c r="N52" s="89">
        <v>16.67</v>
      </c>
      <c r="O52" s="89">
        <v>1.13</v>
      </c>
    </row>
    <row r="53" spans="1:15" s="22" customFormat="1" ht="16.5" customHeight="1">
      <c r="A53" s="87"/>
      <c r="B53" s="87"/>
      <c r="C53" s="514">
        <v>2008</v>
      </c>
      <c r="D53" s="514"/>
      <c r="E53" s="514"/>
      <c r="F53" s="104" t="s">
        <v>204</v>
      </c>
      <c r="G53" s="89">
        <v>2.1</v>
      </c>
      <c r="H53" s="89">
        <v>0.4</v>
      </c>
      <c r="I53" s="89">
        <v>1.2</v>
      </c>
      <c r="J53" s="89">
        <v>1.1</v>
      </c>
      <c r="K53" s="89">
        <v>0.3</v>
      </c>
      <c r="L53" s="89">
        <v>1.1</v>
      </c>
      <c r="M53" s="89">
        <v>1.1</v>
      </c>
      <c r="N53" s="89">
        <v>13.6</v>
      </c>
      <c r="O53" s="89">
        <v>1.4</v>
      </c>
    </row>
    <row r="54" spans="1:15" s="22" customFormat="1" ht="16.5" customHeight="1">
      <c r="A54" s="87"/>
      <c r="B54" s="87"/>
      <c r="C54" s="514">
        <v>2009</v>
      </c>
      <c r="D54" s="514"/>
      <c r="E54" s="514"/>
      <c r="F54" s="104" t="s">
        <v>204</v>
      </c>
      <c r="G54" s="89">
        <v>2.2</v>
      </c>
      <c r="H54" s="89">
        <v>0.5</v>
      </c>
      <c r="I54" s="89">
        <v>0.7</v>
      </c>
      <c r="J54" s="89">
        <v>1.5</v>
      </c>
      <c r="K54" s="89">
        <v>0.3</v>
      </c>
      <c r="L54" s="89">
        <v>1.8</v>
      </c>
      <c r="M54" s="89">
        <v>1.9</v>
      </c>
      <c r="N54" s="89">
        <v>13.7</v>
      </c>
      <c r="O54" s="89">
        <v>1.5</v>
      </c>
    </row>
    <row r="55" spans="1:15" s="22" customFormat="1" ht="16.5" customHeight="1">
      <c r="A55" s="87"/>
      <c r="B55" s="87"/>
      <c r="C55" s="514">
        <v>2010</v>
      </c>
      <c r="D55" s="514"/>
      <c r="E55" s="514"/>
      <c r="F55" s="104" t="s">
        <v>204</v>
      </c>
      <c r="G55" s="89">
        <v>1.8</v>
      </c>
      <c r="H55" s="89">
        <v>1.3</v>
      </c>
      <c r="I55" s="89">
        <v>1.3</v>
      </c>
      <c r="J55" s="89">
        <v>1.2</v>
      </c>
      <c r="K55" s="89">
        <v>1.8</v>
      </c>
      <c r="L55" s="89">
        <v>1.4</v>
      </c>
      <c r="M55" s="89">
        <v>0.7</v>
      </c>
      <c r="N55" s="89">
        <v>16.7</v>
      </c>
      <c r="O55" s="89">
        <v>1.7</v>
      </c>
    </row>
    <row r="56" spans="1:15" s="22" customFormat="1" ht="16.5" customHeight="1">
      <c r="A56" s="87"/>
      <c r="B56" s="87" t="s">
        <v>389</v>
      </c>
      <c r="C56" s="166"/>
      <c r="D56" s="87"/>
      <c r="E56" s="88"/>
      <c r="F56" s="89"/>
      <c r="G56" s="89"/>
      <c r="H56" s="89"/>
      <c r="I56" s="89"/>
      <c r="J56" s="89"/>
      <c r="K56" s="89"/>
      <c r="L56" s="89"/>
      <c r="M56" s="89"/>
      <c r="N56" s="89"/>
      <c r="O56" s="280"/>
    </row>
    <row r="57" spans="1:15" s="22" customFormat="1" ht="16.5" customHeight="1">
      <c r="A57" s="87"/>
      <c r="B57" s="87"/>
      <c r="C57" s="514">
        <v>2009</v>
      </c>
      <c r="D57" s="514"/>
      <c r="E57" s="514"/>
      <c r="F57" s="104" t="s">
        <v>204</v>
      </c>
      <c r="G57" s="89">
        <v>0.2</v>
      </c>
      <c r="H57" s="89">
        <v>0.6</v>
      </c>
      <c r="I57" s="89">
        <v>1.4</v>
      </c>
      <c r="J57" s="89">
        <v>0</v>
      </c>
      <c r="K57" s="89">
        <v>0.6</v>
      </c>
      <c r="L57" s="89">
        <v>0</v>
      </c>
      <c r="M57" s="89">
        <v>4.7</v>
      </c>
      <c r="N57" s="89">
        <v>25</v>
      </c>
      <c r="O57" s="89">
        <v>0.9</v>
      </c>
    </row>
    <row r="58" spans="1:15" s="22" customFormat="1" ht="16.5" customHeight="1">
      <c r="A58" s="87"/>
      <c r="B58" s="87"/>
      <c r="C58" s="514">
        <v>2010</v>
      </c>
      <c r="D58" s="514"/>
      <c r="E58" s="514"/>
      <c r="F58" s="104" t="s">
        <v>204</v>
      </c>
      <c r="G58" s="89">
        <v>0.4</v>
      </c>
      <c r="H58" s="89">
        <v>1.5</v>
      </c>
      <c r="I58" s="89">
        <v>1</v>
      </c>
      <c r="J58" s="89">
        <v>0.4</v>
      </c>
      <c r="K58" s="89">
        <v>0.5</v>
      </c>
      <c r="L58" s="89">
        <v>0</v>
      </c>
      <c r="M58" s="89">
        <v>2.2</v>
      </c>
      <c r="N58" s="89">
        <v>38.1</v>
      </c>
      <c r="O58" s="89">
        <v>1.1</v>
      </c>
    </row>
    <row r="59" spans="1:15" s="22" customFormat="1" ht="16.5" customHeight="1">
      <c r="A59" s="87"/>
      <c r="B59" s="87" t="s">
        <v>278</v>
      </c>
      <c r="C59" s="87"/>
      <c r="D59" s="88"/>
      <c r="E59" s="88"/>
      <c r="F59" s="89"/>
      <c r="G59" s="280"/>
      <c r="H59" s="280"/>
      <c r="I59" s="280"/>
      <c r="J59" s="280"/>
      <c r="K59" s="280"/>
      <c r="L59" s="280"/>
      <c r="M59" s="280"/>
      <c r="N59" s="280"/>
      <c r="O59" s="280"/>
    </row>
    <row r="60" spans="1:15" s="22" customFormat="1" ht="16.5" customHeight="1">
      <c r="A60" s="87"/>
      <c r="B60" s="87"/>
      <c r="C60" s="514">
        <v>2006</v>
      </c>
      <c r="D60" s="514"/>
      <c r="E60" s="514"/>
      <c r="F60" s="89" t="s">
        <v>204</v>
      </c>
      <c r="G60" s="105">
        <v>2.9</v>
      </c>
      <c r="H60" s="105">
        <v>2</v>
      </c>
      <c r="I60" s="105">
        <v>3.75</v>
      </c>
      <c r="J60" s="105">
        <v>6.1</v>
      </c>
      <c r="K60" s="105">
        <v>3.8</v>
      </c>
      <c r="L60" s="105">
        <v>7.2</v>
      </c>
      <c r="M60" s="105">
        <v>4.1</v>
      </c>
      <c r="N60" s="105">
        <v>77</v>
      </c>
      <c r="O60" s="105">
        <v>4.5</v>
      </c>
    </row>
    <row r="61" spans="1:15" s="22" customFormat="1" ht="16.5" customHeight="1">
      <c r="A61" s="87"/>
      <c r="B61" s="87"/>
      <c r="C61" s="514">
        <v>2007</v>
      </c>
      <c r="D61" s="514"/>
      <c r="E61" s="514"/>
      <c r="F61" s="89" t="s">
        <v>204</v>
      </c>
      <c r="G61" s="105">
        <v>2.91</v>
      </c>
      <c r="H61" s="105">
        <v>1.96</v>
      </c>
      <c r="I61" s="105">
        <v>3.75</v>
      </c>
      <c r="J61" s="105">
        <v>6.08</v>
      </c>
      <c r="K61" s="105">
        <v>3.82</v>
      </c>
      <c r="L61" s="105">
        <v>7.2</v>
      </c>
      <c r="M61" s="105">
        <v>4.07</v>
      </c>
      <c r="N61" s="105">
        <v>76.97</v>
      </c>
      <c r="O61" s="105">
        <v>4.54</v>
      </c>
    </row>
    <row r="62" spans="1:15" s="22" customFormat="1" ht="16.5" customHeight="1">
      <c r="A62" s="87"/>
      <c r="B62" s="87"/>
      <c r="C62" s="514">
        <v>2008</v>
      </c>
      <c r="D62" s="514"/>
      <c r="E62" s="514"/>
      <c r="F62" s="89" t="s">
        <v>204</v>
      </c>
      <c r="G62" s="105">
        <v>2.7</v>
      </c>
      <c r="H62" s="105">
        <v>1.9</v>
      </c>
      <c r="I62" s="105">
        <v>3.4</v>
      </c>
      <c r="J62" s="105">
        <v>5.9</v>
      </c>
      <c r="K62" s="105">
        <v>3.5</v>
      </c>
      <c r="L62" s="105">
        <v>6.1</v>
      </c>
      <c r="M62" s="105">
        <v>4.5</v>
      </c>
      <c r="N62" s="105">
        <v>65.28</v>
      </c>
      <c r="O62" s="105">
        <v>4.1</v>
      </c>
    </row>
    <row r="63" spans="1:15" s="22" customFormat="1" ht="16.5" customHeight="1">
      <c r="A63" s="87"/>
      <c r="B63" s="87"/>
      <c r="C63" s="514">
        <v>2009</v>
      </c>
      <c r="D63" s="514"/>
      <c r="E63" s="514"/>
      <c r="F63" s="89" t="s">
        <v>204</v>
      </c>
      <c r="G63" s="105">
        <v>2.6</v>
      </c>
      <c r="H63" s="105">
        <v>2.2</v>
      </c>
      <c r="I63" s="105">
        <v>3.5</v>
      </c>
      <c r="J63" s="105">
        <v>5.6</v>
      </c>
      <c r="K63" s="105">
        <v>3.3</v>
      </c>
      <c r="L63" s="105">
        <v>6.3</v>
      </c>
      <c r="M63" s="105">
        <v>5.3</v>
      </c>
      <c r="N63" s="105">
        <v>64.5</v>
      </c>
      <c r="O63" s="105">
        <v>4.1</v>
      </c>
    </row>
    <row r="64" spans="1:15" s="22" customFormat="1" ht="16.5" customHeight="1">
      <c r="A64" s="87"/>
      <c r="B64" s="87"/>
      <c r="C64" s="514">
        <v>2010</v>
      </c>
      <c r="D64" s="514"/>
      <c r="E64" s="514"/>
      <c r="F64" s="89" t="s">
        <v>204</v>
      </c>
      <c r="G64" s="105">
        <v>2.8</v>
      </c>
      <c r="H64" s="105">
        <v>2.6</v>
      </c>
      <c r="I64" s="105">
        <v>3.9</v>
      </c>
      <c r="J64" s="105">
        <v>5.6</v>
      </c>
      <c r="K64" s="105">
        <v>3.1</v>
      </c>
      <c r="L64" s="105">
        <v>6.3</v>
      </c>
      <c r="M64" s="105">
        <v>5.5</v>
      </c>
      <c r="N64" s="105">
        <v>63.5</v>
      </c>
      <c r="O64" s="105">
        <v>4.3</v>
      </c>
    </row>
    <row r="65" spans="1:15" s="22" customFormat="1" ht="16.5" customHeight="1">
      <c r="A65" s="87"/>
      <c r="B65" s="46" t="s">
        <v>445</v>
      </c>
      <c r="C65" s="46"/>
      <c r="D65" s="88"/>
      <c r="E65" s="88"/>
      <c r="F65" s="89"/>
      <c r="G65" s="105"/>
      <c r="H65" s="105"/>
      <c r="I65" s="105"/>
      <c r="J65" s="105"/>
      <c r="K65" s="105"/>
      <c r="L65" s="105"/>
      <c r="M65" s="105"/>
      <c r="N65" s="105"/>
      <c r="O65" s="105"/>
    </row>
    <row r="66" spans="1:15" s="22" customFormat="1" ht="16.5" customHeight="1">
      <c r="A66" s="87"/>
      <c r="B66" s="46"/>
      <c r="C66" s="514">
        <v>2006</v>
      </c>
      <c r="D66" s="514"/>
      <c r="E66" s="514"/>
      <c r="F66" s="89" t="s">
        <v>204</v>
      </c>
      <c r="G66" s="105">
        <v>0.8</v>
      </c>
      <c r="H66" s="105">
        <v>0.5</v>
      </c>
      <c r="I66" s="105">
        <v>1.6</v>
      </c>
      <c r="J66" s="105">
        <v>2.6</v>
      </c>
      <c r="K66" s="105">
        <v>1.4</v>
      </c>
      <c r="L66" s="105">
        <v>1.6</v>
      </c>
      <c r="M66" s="105">
        <v>0.9</v>
      </c>
      <c r="N66" s="105">
        <v>68.8</v>
      </c>
      <c r="O66" s="105">
        <v>1.4</v>
      </c>
    </row>
    <row r="67" spans="2:15" ht="16.5" customHeight="1">
      <c r="B67" s="46"/>
      <c r="C67" s="514">
        <v>2007</v>
      </c>
      <c r="D67" s="514"/>
      <c r="E67" s="514"/>
      <c r="F67" s="89" t="s">
        <v>204</v>
      </c>
      <c r="G67" s="105">
        <v>0.76</v>
      </c>
      <c r="H67" s="105">
        <v>0.48</v>
      </c>
      <c r="I67" s="105">
        <v>1.57</v>
      </c>
      <c r="J67" s="105">
        <v>2.59</v>
      </c>
      <c r="K67" s="105">
        <v>1.37</v>
      </c>
      <c r="L67" s="105">
        <v>1.63</v>
      </c>
      <c r="M67" s="105">
        <v>0.93</v>
      </c>
      <c r="N67" s="105">
        <v>68.79</v>
      </c>
      <c r="O67" s="105">
        <v>1.43</v>
      </c>
    </row>
    <row r="68" spans="2:15" ht="16.5" customHeight="1">
      <c r="B68" s="46"/>
      <c r="C68" s="514">
        <v>2008</v>
      </c>
      <c r="D68" s="514"/>
      <c r="E68" s="514"/>
      <c r="F68" s="89" t="s">
        <v>204</v>
      </c>
      <c r="G68" s="105">
        <v>0.8</v>
      </c>
      <c r="H68" s="105">
        <v>0.5</v>
      </c>
      <c r="I68" s="105">
        <v>1.5</v>
      </c>
      <c r="J68" s="105">
        <v>2.7</v>
      </c>
      <c r="K68" s="105">
        <v>1.5</v>
      </c>
      <c r="L68" s="105">
        <v>1.7</v>
      </c>
      <c r="M68" s="105">
        <v>1.1</v>
      </c>
      <c r="N68" s="105">
        <v>56.6</v>
      </c>
      <c r="O68" s="105">
        <v>1.4</v>
      </c>
    </row>
    <row r="69" spans="2:15" ht="16.5" customHeight="1">
      <c r="B69" s="46"/>
      <c r="C69" s="514">
        <v>2009</v>
      </c>
      <c r="D69" s="514"/>
      <c r="E69" s="514"/>
      <c r="F69" s="89" t="s">
        <v>204</v>
      </c>
      <c r="G69" s="105">
        <v>0.8</v>
      </c>
      <c r="H69" s="105">
        <v>0.6</v>
      </c>
      <c r="I69" s="105">
        <v>1.6</v>
      </c>
      <c r="J69" s="105">
        <v>2.7</v>
      </c>
      <c r="K69" s="105">
        <v>1.4</v>
      </c>
      <c r="L69" s="105">
        <v>1.8</v>
      </c>
      <c r="M69" s="105">
        <v>1.4</v>
      </c>
      <c r="N69" s="105">
        <v>55.9</v>
      </c>
      <c r="O69" s="105">
        <v>1.5</v>
      </c>
    </row>
    <row r="70" spans="1:15" ht="16.5" customHeight="1">
      <c r="A70" s="274"/>
      <c r="B70" s="281"/>
      <c r="C70" s="518">
        <v>2010</v>
      </c>
      <c r="D70" s="518"/>
      <c r="E70" s="518"/>
      <c r="F70" s="276" t="s">
        <v>204</v>
      </c>
      <c r="G70" s="282">
        <v>0.9</v>
      </c>
      <c r="H70" s="282">
        <v>0.7</v>
      </c>
      <c r="I70" s="282">
        <v>1.7</v>
      </c>
      <c r="J70" s="282">
        <v>2.8</v>
      </c>
      <c r="K70" s="282">
        <v>1.4</v>
      </c>
      <c r="L70" s="282">
        <v>1.8</v>
      </c>
      <c r="M70" s="282">
        <v>1.6</v>
      </c>
      <c r="N70" s="282">
        <v>55.9</v>
      </c>
      <c r="O70" s="282">
        <v>1.6</v>
      </c>
    </row>
    <row r="71" spans="1:15" ht="3.75" customHeight="1">
      <c r="A71" s="106"/>
      <c r="B71" s="277"/>
      <c r="C71" s="106"/>
      <c r="D71" s="106"/>
      <c r="E71" s="278"/>
      <c r="F71" s="278"/>
      <c r="G71" s="278"/>
      <c r="H71" s="278"/>
      <c r="I71" s="106"/>
      <c r="J71" s="246"/>
      <c r="K71" s="246"/>
      <c r="L71" s="246"/>
      <c r="M71" s="246"/>
      <c r="N71" s="246"/>
      <c r="O71" s="246"/>
    </row>
    <row r="72" spans="1:15" ht="41.25" customHeight="1">
      <c r="A72" s="171" t="s">
        <v>199</v>
      </c>
      <c r="B72" s="495" t="s">
        <v>12</v>
      </c>
      <c r="C72" s="495"/>
      <c r="D72" s="495"/>
      <c r="E72" s="495"/>
      <c r="F72" s="495"/>
      <c r="G72" s="495"/>
      <c r="H72" s="495"/>
      <c r="I72" s="495"/>
      <c r="J72" s="495"/>
      <c r="K72" s="495"/>
      <c r="L72" s="495"/>
      <c r="M72" s="495"/>
      <c r="N72" s="495"/>
      <c r="O72" s="495"/>
    </row>
    <row r="73" spans="1:15" ht="16.5" customHeight="1">
      <c r="A73" s="171" t="s">
        <v>200</v>
      </c>
      <c r="B73" s="517" t="s">
        <v>95</v>
      </c>
      <c r="C73" s="517"/>
      <c r="D73" s="517"/>
      <c r="E73" s="517"/>
      <c r="F73" s="517"/>
      <c r="G73" s="517"/>
      <c r="H73" s="517"/>
      <c r="I73" s="517"/>
      <c r="J73" s="517"/>
      <c r="K73" s="517"/>
      <c r="L73" s="517"/>
      <c r="M73" s="517"/>
      <c r="N73" s="517"/>
      <c r="O73" s="517"/>
    </row>
    <row r="74" spans="1:15" ht="16.5" customHeight="1">
      <c r="A74" s="171" t="s">
        <v>201</v>
      </c>
      <c r="B74" s="496" t="s">
        <v>274</v>
      </c>
      <c r="C74" s="516"/>
      <c r="D74" s="516"/>
      <c r="E74" s="516"/>
      <c r="F74" s="516"/>
      <c r="G74" s="516"/>
      <c r="H74" s="516"/>
      <c r="I74" s="516"/>
      <c r="J74" s="516"/>
      <c r="K74" s="516"/>
      <c r="L74" s="516"/>
      <c r="M74" s="516"/>
      <c r="N74" s="516"/>
      <c r="O74" s="516"/>
    </row>
    <row r="75" spans="1:15" ht="30.75" customHeight="1">
      <c r="A75" s="171" t="s">
        <v>202</v>
      </c>
      <c r="B75" s="495" t="s">
        <v>275</v>
      </c>
      <c r="C75" s="495"/>
      <c r="D75" s="495"/>
      <c r="E75" s="495"/>
      <c r="F75" s="495"/>
      <c r="G75" s="495"/>
      <c r="H75" s="495"/>
      <c r="I75" s="495"/>
      <c r="J75" s="495"/>
      <c r="K75" s="495"/>
      <c r="L75" s="495"/>
      <c r="M75" s="495"/>
      <c r="N75" s="495"/>
      <c r="O75" s="495"/>
    </row>
    <row r="76" spans="1:15" s="283" customFormat="1" ht="41.25" customHeight="1">
      <c r="A76" s="171" t="s">
        <v>185</v>
      </c>
      <c r="B76" s="495" t="s">
        <v>96</v>
      </c>
      <c r="C76" s="495"/>
      <c r="D76" s="495"/>
      <c r="E76" s="495"/>
      <c r="F76" s="495"/>
      <c r="G76" s="495"/>
      <c r="H76" s="495"/>
      <c r="I76" s="495"/>
      <c r="J76" s="495"/>
      <c r="K76" s="495"/>
      <c r="L76" s="495"/>
      <c r="M76" s="495"/>
      <c r="N76" s="495"/>
      <c r="O76" s="495"/>
    </row>
    <row r="77" spans="1:14" ht="16.5" customHeight="1">
      <c r="A77" s="171" t="s">
        <v>160</v>
      </c>
      <c r="B77" s="462" t="s">
        <v>85</v>
      </c>
      <c r="C77" s="491"/>
      <c r="D77" s="491"/>
      <c r="E77" s="491"/>
      <c r="F77" s="491"/>
      <c r="G77" s="491"/>
      <c r="H77" s="491"/>
      <c r="I77" s="491"/>
      <c r="J77" s="491"/>
      <c r="K77" s="491"/>
      <c r="L77" s="491"/>
      <c r="M77" s="491"/>
      <c r="N77" s="491"/>
    </row>
    <row r="78" spans="1:15" ht="30.75" customHeight="1">
      <c r="A78" s="171" t="s">
        <v>161</v>
      </c>
      <c r="B78" s="462" t="s">
        <v>20</v>
      </c>
      <c r="C78" s="462"/>
      <c r="D78" s="462"/>
      <c r="E78" s="462"/>
      <c r="F78" s="462"/>
      <c r="G78" s="462"/>
      <c r="H78" s="462"/>
      <c r="I78" s="462"/>
      <c r="J78" s="462"/>
      <c r="K78" s="462"/>
      <c r="L78" s="462"/>
      <c r="M78" s="462"/>
      <c r="N78" s="462"/>
      <c r="O78" s="462"/>
    </row>
    <row r="79" spans="1:15" ht="30.75" customHeight="1">
      <c r="A79" s="171" t="s">
        <v>162</v>
      </c>
      <c r="B79" s="504" t="s">
        <v>464</v>
      </c>
      <c r="C79" s="504"/>
      <c r="D79" s="504"/>
      <c r="E79" s="504"/>
      <c r="F79" s="504"/>
      <c r="G79" s="504"/>
      <c r="H79" s="504"/>
      <c r="I79" s="504"/>
      <c r="J79" s="504"/>
      <c r="K79" s="504"/>
      <c r="L79" s="504"/>
      <c r="M79" s="504"/>
      <c r="N79" s="504"/>
      <c r="O79" s="504"/>
    </row>
    <row r="80" spans="1:15" s="6" customFormat="1" ht="16.5" customHeight="1">
      <c r="A80" s="284"/>
      <c r="B80" s="515" t="s">
        <v>446</v>
      </c>
      <c r="C80" s="515"/>
      <c r="D80" s="515"/>
      <c r="E80" s="515"/>
      <c r="F80" s="515"/>
      <c r="G80" s="515"/>
      <c r="H80" s="515"/>
      <c r="I80" s="515"/>
      <c r="J80" s="515"/>
      <c r="K80" s="515"/>
      <c r="L80" s="515"/>
      <c r="M80" s="515"/>
      <c r="N80" s="515"/>
      <c r="O80" s="515"/>
    </row>
    <row r="81" spans="1:15" s="6" customFormat="1" ht="16.5" customHeight="1">
      <c r="A81" s="227" t="s">
        <v>382</v>
      </c>
      <c r="B81" s="226"/>
      <c r="C81" s="226"/>
      <c r="D81" s="228" t="s">
        <v>473</v>
      </c>
      <c r="E81" s="228"/>
      <c r="F81" s="228"/>
      <c r="G81" s="228"/>
      <c r="H81" s="228"/>
      <c r="I81" s="228"/>
      <c r="J81" s="228"/>
      <c r="K81" s="228"/>
      <c r="L81" s="228"/>
      <c r="M81" s="228"/>
      <c r="N81" s="228"/>
      <c r="O81" s="226"/>
    </row>
    <row r="82" spans="1:15" s="6" customFormat="1" ht="16.5" customHeight="1">
      <c r="A82" s="285"/>
      <c r="B82" s="226"/>
      <c r="C82" s="226"/>
      <c r="D82" s="87"/>
      <c r="E82" s="226"/>
      <c r="F82" s="286"/>
      <c r="G82" s="286"/>
      <c r="H82" s="228"/>
      <c r="I82" s="228"/>
      <c r="J82" s="228"/>
      <c r="K82" s="228"/>
      <c r="L82" s="228"/>
      <c r="M82" s="228"/>
      <c r="N82" s="228"/>
      <c r="O82" s="226"/>
    </row>
    <row r="83" spans="1:15" s="6" customFormat="1" ht="26.25" customHeight="1">
      <c r="A83" s="87"/>
      <c r="B83" s="226"/>
      <c r="C83" s="226"/>
      <c r="D83" s="226"/>
      <c r="E83" s="226"/>
      <c r="F83" s="226"/>
      <c r="G83" s="226"/>
      <c r="H83" s="226"/>
      <c r="I83" s="226"/>
      <c r="J83" s="226"/>
      <c r="K83" s="226"/>
      <c r="L83" s="226"/>
      <c r="M83" s="226"/>
      <c r="N83" s="226"/>
      <c r="O83" s="226"/>
    </row>
    <row r="84" spans="1:15" s="173" customFormat="1" ht="16.5" customHeight="1">
      <c r="A84" s="175"/>
      <c r="B84" s="175"/>
      <c r="C84" s="175"/>
      <c r="D84" s="175"/>
      <c r="E84" s="175"/>
      <c r="F84" s="175"/>
      <c r="G84" s="175"/>
      <c r="H84" s="175"/>
      <c r="I84" s="175"/>
      <c r="J84" s="175"/>
      <c r="K84" s="175"/>
      <c r="L84" s="175"/>
      <c r="M84" s="175"/>
      <c r="N84" s="175"/>
      <c r="O84" s="175"/>
    </row>
    <row r="85" spans="1:15" s="173" customFormat="1" ht="28.5" customHeight="1">
      <c r="A85" s="175"/>
      <c r="B85" s="175"/>
      <c r="C85" s="175"/>
      <c r="D85" s="175"/>
      <c r="E85" s="175"/>
      <c r="F85" s="175"/>
      <c r="G85" s="175"/>
      <c r="H85" s="175"/>
      <c r="I85" s="175"/>
      <c r="J85" s="175"/>
      <c r="K85" s="175"/>
      <c r="L85" s="175"/>
      <c r="M85" s="175"/>
      <c r="N85" s="175"/>
      <c r="O85" s="175"/>
    </row>
    <row r="86" spans="1:15" s="173" customFormat="1" ht="16.5" customHeight="1">
      <c r="A86" s="175"/>
      <c r="B86" s="513"/>
      <c r="C86" s="513"/>
      <c r="D86" s="513"/>
      <c r="E86" s="513"/>
      <c r="F86" s="513"/>
      <c r="G86" s="513"/>
      <c r="H86" s="513"/>
      <c r="I86" s="513"/>
      <c r="J86" s="513"/>
      <c r="K86" s="513"/>
      <c r="L86" s="513"/>
      <c r="M86" s="513"/>
      <c r="N86" s="513"/>
      <c r="O86" s="513"/>
    </row>
    <row r="87" spans="1:15" s="173" customFormat="1" ht="16.5" customHeight="1">
      <c r="A87" s="175"/>
      <c r="B87" s="513"/>
      <c r="C87" s="513"/>
      <c r="D87" s="513"/>
      <c r="E87" s="513"/>
      <c r="F87" s="513"/>
      <c r="G87" s="513"/>
      <c r="H87" s="513"/>
      <c r="I87" s="513"/>
      <c r="J87" s="513"/>
      <c r="K87" s="513"/>
      <c r="L87" s="513"/>
      <c r="M87" s="513"/>
      <c r="N87" s="513"/>
      <c r="O87" s="513"/>
    </row>
    <row r="88" spans="1:15" s="173" customFormat="1" ht="16.5" customHeight="1">
      <c r="A88" s="175"/>
      <c r="B88" s="502"/>
      <c r="C88" s="502"/>
      <c r="D88" s="502"/>
      <c r="E88" s="502"/>
      <c r="F88" s="502"/>
      <c r="G88" s="502"/>
      <c r="H88" s="502"/>
      <c r="I88" s="502"/>
      <c r="J88" s="502"/>
      <c r="K88" s="502"/>
      <c r="L88" s="502"/>
      <c r="M88" s="502"/>
      <c r="N88" s="502"/>
      <c r="O88" s="502"/>
    </row>
    <row r="89" spans="1:15" s="173" customFormat="1" ht="16.5" customHeight="1">
      <c r="A89" s="175"/>
      <c r="B89" s="502"/>
      <c r="C89" s="502"/>
      <c r="D89" s="502"/>
      <c r="E89" s="502"/>
      <c r="F89" s="502"/>
      <c r="G89" s="502"/>
      <c r="H89" s="502"/>
      <c r="I89" s="502"/>
      <c r="J89" s="502"/>
      <c r="K89" s="502"/>
      <c r="L89" s="502"/>
      <c r="M89" s="502"/>
      <c r="N89" s="502"/>
      <c r="O89" s="502"/>
    </row>
    <row r="90" spans="1:15" s="173" customFormat="1" ht="16.5" customHeight="1">
      <c r="A90" s="175"/>
      <c r="B90" s="512"/>
      <c r="C90" s="512"/>
      <c r="D90" s="512"/>
      <c r="E90" s="512"/>
      <c r="F90" s="512"/>
      <c r="G90" s="512"/>
      <c r="H90" s="512"/>
      <c r="I90" s="512"/>
      <c r="J90" s="512"/>
      <c r="K90" s="512"/>
      <c r="L90" s="512"/>
      <c r="M90" s="512"/>
      <c r="N90" s="512"/>
      <c r="O90" s="512"/>
    </row>
    <row r="91" spans="1:15" s="173" customFormat="1" ht="16.5" customHeight="1">
      <c r="A91" s="175"/>
      <c r="B91" s="175"/>
      <c r="C91" s="175"/>
      <c r="D91" s="175"/>
      <c r="E91" s="175"/>
      <c r="F91" s="175"/>
      <c r="G91" s="175"/>
      <c r="H91" s="175"/>
      <c r="I91" s="175"/>
      <c r="J91" s="175"/>
      <c r="K91" s="175"/>
      <c r="L91" s="175"/>
      <c r="M91" s="175"/>
      <c r="N91" s="175"/>
      <c r="O91" s="175"/>
    </row>
    <row r="118" spans="6:14" ht="12.75">
      <c r="F118" s="84"/>
      <c r="G118" s="84"/>
      <c r="H118" s="106"/>
      <c r="I118" s="106"/>
      <c r="J118" s="106"/>
      <c r="K118" s="106"/>
      <c r="L118" s="106"/>
      <c r="M118" s="106"/>
      <c r="N118" s="106"/>
    </row>
    <row r="155" spans="7:15" ht="12.75">
      <c r="G155" s="287"/>
      <c r="H155" s="287"/>
      <c r="I155" s="287"/>
      <c r="J155" s="287"/>
      <c r="K155" s="287"/>
      <c r="L155" s="287"/>
      <c r="M155" s="287"/>
      <c r="N155" s="287"/>
      <c r="O155" s="287"/>
    </row>
    <row r="156" spans="7:15" ht="12.75">
      <c r="G156" s="287"/>
      <c r="H156" s="287"/>
      <c r="I156" s="287"/>
      <c r="J156" s="287"/>
      <c r="K156" s="287"/>
      <c r="L156" s="287"/>
      <c r="M156" s="287"/>
      <c r="N156" s="287"/>
      <c r="O156" s="287"/>
    </row>
    <row r="157" spans="7:15" ht="12.75">
      <c r="G157" s="287"/>
      <c r="H157" s="287"/>
      <c r="I157" s="287"/>
      <c r="J157" s="287"/>
      <c r="K157" s="287"/>
      <c r="L157" s="287"/>
      <c r="M157" s="287"/>
      <c r="N157" s="287"/>
      <c r="O157" s="287"/>
    </row>
    <row r="158" spans="7:15" ht="12.75">
      <c r="G158" s="287"/>
      <c r="H158" s="287"/>
      <c r="I158" s="287"/>
      <c r="J158" s="287"/>
      <c r="K158" s="287"/>
      <c r="L158" s="287"/>
      <c r="M158" s="287"/>
      <c r="N158" s="287"/>
      <c r="O158" s="287"/>
    </row>
    <row r="159" spans="7:15" ht="12.75">
      <c r="G159" s="287"/>
      <c r="H159" s="287"/>
      <c r="I159" s="287"/>
      <c r="J159" s="287"/>
      <c r="K159" s="287"/>
      <c r="L159" s="287"/>
      <c r="M159" s="287"/>
      <c r="N159" s="287"/>
      <c r="O159" s="287"/>
    </row>
    <row r="160" spans="7:15" ht="12.75">
      <c r="G160" s="287"/>
      <c r="H160" s="287"/>
      <c r="I160" s="287"/>
      <c r="J160" s="287"/>
      <c r="K160" s="287"/>
      <c r="L160" s="287"/>
      <c r="M160" s="287"/>
      <c r="N160" s="287"/>
      <c r="O160" s="287"/>
    </row>
    <row r="161" spans="7:15" ht="12.75">
      <c r="G161" s="287"/>
      <c r="H161" s="287"/>
      <c r="I161" s="287"/>
      <c r="J161" s="287"/>
      <c r="K161" s="287"/>
      <c r="L161" s="287"/>
      <c r="M161" s="287"/>
      <c r="N161" s="287"/>
      <c r="O161" s="287"/>
    </row>
    <row r="162" spans="7:15" ht="12.75">
      <c r="G162" s="287"/>
      <c r="H162" s="287"/>
      <c r="I162" s="287"/>
      <c r="J162" s="287"/>
      <c r="K162" s="287"/>
      <c r="L162" s="287"/>
      <c r="M162" s="287"/>
      <c r="N162" s="287"/>
      <c r="O162" s="287"/>
    </row>
    <row r="163" spans="7:15" ht="12.75">
      <c r="G163" s="287"/>
      <c r="H163" s="287"/>
      <c r="I163" s="287"/>
      <c r="J163" s="287"/>
      <c r="K163" s="287"/>
      <c r="L163" s="287"/>
      <c r="M163" s="287"/>
      <c r="N163" s="287"/>
      <c r="O163" s="287"/>
    </row>
    <row r="164" spans="7:15" ht="12.75">
      <c r="G164" s="287"/>
      <c r="H164" s="287"/>
      <c r="I164" s="287"/>
      <c r="J164" s="287"/>
      <c r="K164" s="287"/>
      <c r="L164" s="287"/>
      <c r="M164" s="287"/>
      <c r="N164" s="287"/>
      <c r="O164" s="287"/>
    </row>
    <row r="165" spans="7:15" ht="12.75">
      <c r="G165" s="287"/>
      <c r="H165" s="287"/>
      <c r="I165" s="287"/>
      <c r="J165" s="287"/>
      <c r="K165" s="287"/>
      <c r="L165" s="287"/>
      <c r="M165" s="287"/>
      <c r="N165" s="287"/>
      <c r="O165" s="287"/>
    </row>
    <row r="166" spans="7:15" ht="12.75">
      <c r="G166" s="287"/>
      <c r="H166" s="287"/>
      <c r="I166" s="287"/>
      <c r="J166" s="287"/>
      <c r="K166" s="287"/>
      <c r="L166" s="287"/>
      <c r="M166" s="287"/>
      <c r="N166" s="287"/>
      <c r="O166" s="287"/>
    </row>
    <row r="167" spans="7:15" ht="12.75">
      <c r="G167" s="287"/>
      <c r="H167" s="287"/>
      <c r="I167" s="287"/>
      <c r="J167" s="287"/>
      <c r="K167" s="287"/>
      <c r="L167" s="287"/>
      <c r="M167" s="287"/>
      <c r="N167" s="287"/>
      <c r="O167" s="287"/>
    </row>
    <row r="168" spans="7:15" ht="12.75">
      <c r="G168" s="287"/>
      <c r="H168" s="287"/>
      <c r="I168" s="287"/>
      <c r="J168" s="287"/>
      <c r="K168" s="287"/>
      <c r="L168" s="287"/>
      <c r="M168" s="287"/>
      <c r="N168" s="287"/>
      <c r="O168" s="287"/>
    </row>
    <row r="169" spans="7:15" ht="12.75">
      <c r="G169" s="287"/>
      <c r="H169" s="287"/>
      <c r="I169" s="287"/>
      <c r="J169" s="287"/>
      <c r="K169" s="287"/>
      <c r="L169" s="287"/>
      <c r="M169" s="287"/>
      <c r="N169" s="287"/>
      <c r="O169" s="287"/>
    </row>
    <row r="170" spans="7:15" ht="12.75">
      <c r="G170" s="287"/>
      <c r="H170" s="287"/>
      <c r="I170" s="287"/>
      <c r="J170" s="287"/>
      <c r="K170" s="287"/>
      <c r="L170" s="287"/>
      <c r="M170" s="287"/>
      <c r="N170" s="287"/>
      <c r="O170" s="287"/>
    </row>
    <row r="171" spans="7:15" ht="12.75">
      <c r="G171" s="287"/>
      <c r="H171" s="287"/>
      <c r="I171" s="287"/>
      <c r="J171" s="287"/>
      <c r="K171" s="287"/>
      <c r="L171" s="287"/>
      <c r="M171" s="287"/>
      <c r="N171" s="287"/>
      <c r="O171" s="287"/>
    </row>
    <row r="172" spans="7:15" ht="12.75">
      <c r="G172" s="287"/>
      <c r="H172" s="287"/>
      <c r="I172" s="287"/>
      <c r="J172" s="287"/>
      <c r="K172" s="287"/>
      <c r="L172" s="287"/>
      <c r="M172" s="287"/>
      <c r="N172" s="287"/>
      <c r="O172" s="287"/>
    </row>
    <row r="173" spans="7:15" ht="12.75">
      <c r="G173" s="287"/>
      <c r="H173" s="287"/>
      <c r="I173" s="287"/>
      <c r="J173" s="287"/>
      <c r="K173" s="287"/>
      <c r="L173" s="287"/>
      <c r="M173" s="287"/>
      <c r="N173" s="287"/>
      <c r="O173" s="287"/>
    </row>
    <row r="174" spans="7:15" ht="12.75">
      <c r="G174" s="287"/>
      <c r="H174" s="287"/>
      <c r="I174" s="287"/>
      <c r="J174" s="287"/>
      <c r="K174" s="287"/>
      <c r="L174" s="287"/>
      <c r="M174" s="287"/>
      <c r="N174" s="287"/>
      <c r="O174" s="287"/>
    </row>
    <row r="175" spans="7:15" ht="12.75">
      <c r="G175" s="287"/>
      <c r="H175" s="287"/>
      <c r="I175" s="287"/>
      <c r="J175" s="287"/>
      <c r="K175" s="287"/>
      <c r="L175" s="287"/>
      <c r="M175" s="287"/>
      <c r="N175" s="287"/>
      <c r="O175" s="287"/>
    </row>
    <row r="176" spans="7:15" ht="12.75">
      <c r="G176" s="287"/>
      <c r="H176" s="287"/>
      <c r="I176" s="287"/>
      <c r="J176" s="287"/>
      <c r="K176" s="287"/>
      <c r="L176" s="287"/>
      <c r="M176" s="287"/>
      <c r="N176" s="287"/>
      <c r="O176" s="287"/>
    </row>
    <row r="177" spans="7:15" ht="12.75">
      <c r="G177" s="287"/>
      <c r="H177" s="287"/>
      <c r="I177" s="287"/>
      <c r="J177" s="287"/>
      <c r="K177" s="287"/>
      <c r="L177" s="287"/>
      <c r="M177" s="287"/>
      <c r="N177" s="287"/>
      <c r="O177" s="287"/>
    </row>
    <row r="178" spans="7:15" ht="12.75">
      <c r="G178" s="287"/>
      <c r="H178" s="287"/>
      <c r="I178" s="287"/>
      <c r="J178" s="287"/>
      <c r="K178" s="287"/>
      <c r="L178" s="287"/>
      <c r="M178" s="287"/>
      <c r="N178" s="287"/>
      <c r="O178" s="287"/>
    </row>
    <row r="179" spans="7:15" ht="12.75">
      <c r="G179" s="287"/>
      <c r="H179" s="287"/>
      <c r="I179" s="287"/>
      <c r="J179" s="287"/>
      <c r="K179" s="287"/>
      <c r="L179" s="287"/>
      <c r="M179" s="287"/>
      <c r="N179" s="287"/>
      <c r="O179" s="287"/>
    </row>
    <row r="180" spans="7:15" ht="12.75">
      <c r="G180" s="287"/>
      <c r="H180" s="287"/>
      <c r="I180" s="287"/>
      <c r="J180" s="287"/>
      <c r="K180" s="287"/>
      <c r="L180" s="287"/>
      <c r="M180" s="287"/>
      <c r="N180" s="287"/>
      <c r="O180" s="287"/>
    </row>
    <row r="181" spans="7:15" ht="12.75">
      <c r="G181" s="287"/>
      <c r="H181" s="287"/>
      <c r="I181" s="287"/>
      <c r="J181" s="287"/>
      <c r="K181" s="287"/>
      <c r="L181" s="287"/>
      <c r="M181" s="287"/>
      <c r="N181" s="287"/>
      <c r="O181" s="287"/>
    </row>
    <row r="182" spans="7:15" ht="12.75">
      <c r="G182" s="287"/>
      <c r="H182" s="287"/>
      <c r="I182" s="287"/>
      <c r="J182" s="287"/>
      <c r="K182" s="287"/>
      <c r="L182" s="287"/>
      <c r="M182" s="287"/>
      <c r="N182" s="287"/>
      <c r="O182" s="287"/>
    </row>
    <row r="183" spans="7:15" ht="12.75">
      <c r="G183" s="287"/>
      <c r="H183" s="287"/>
      <c r="I183" s="287"/>
      <c r="J183" s="287"/>
      <c r="K183" s="287"/>
      <c r="L183" s="287"/>
      <c r="M183" s="287"/>
      <c r="N183" s="287"/>
      <c r="O183" s="287"/>
    </row>
    <row r="184" spans="7:15" ht="12.75">
      <c r="G184" s="287"/>
      <c r="H184" s="287"/>
      <c r="I184" s="287"/>
      <c r="J184" s="287"/>
      <c r="K184" s="287"/>
      <c r="L184" s="287"/>
      <c r="M184" s="287"/>
      <c r="N184" s="287"/>
      <c r="O184" s="287"/>
    </row>
    <row r="185" spans="7:15" ht="12.75">
      <c r="G185" s="287"/>
      <c r="H185" s="287"/>
      <c r="I185" s="287"/>
      <c r="J185" s="287"/>
      <c r="K185" s="287"/>
      <c r="L185" s="287"/>
      <c r="M185" s="287"/>
      <c r="N185" s="287"/>
      <c r="O185" s="287"/>
    </row>
    <row r="186" spans="7:15" ht="12.75">
      <c r="G186" s="287"/>
      <c r="H186" s="287"/>
      <c r="I186" s="287"/>
      <c r="J186" s="287"/>
      <c r="K186" s="287"/>
      <c r="L186" s="287"/>
      <c r="M186" s="287"/>
      <c r="N186" s="287"/>
      <c r="O186" s="287"/>
    </row>
    <row r="187" spans="7:15" ht="12.75">
      <c r="G187" s="287"/>
      <c r="H187" s="287"/>
      <c r="I187" s="287"/>
      <c r="J187" s="287"/>
      <c r="K187" s="287"/>
      <c r="L187" s="287"/>
      <c r="M187" s="287"/>
      <c r="N187" s="287"/>
      <c r="O187" s="287"/>
    </row>
    <row r="188" spans="7:15" ht="12.75">
      <c r="G188" s="287"/>
      <c r="H188" s="287"/>
      <c r="I188" s="287"/>
      <c r="J188" s="287"/>
      <c r="K188" s="287"/>
      <c r="L188" s="287"/>
      <c r="M188" s="287"/>
      <c r="N188" s="287"/>
      <c r="O188" s="287"/>
    </row>
    <row r="189" spans="7:15" ht="12.75">
      <c r="G189" s="287"/>
      <c r="H189" s="287"/>
      <c r="I189" s="287"/>
      <c r="J189" s="287"/>
      <c r="K189" s="287"/>
      <c r="L189" s="287"/>
      <c r="M189" s="287"/>
      <c r="N189" s="287"/>
      <c r="O189" s="287"/>
    </row>
    <row r="190" spans="7:15" ht="12.75">
      <c r="G190" s="287"/>
      <c r="H190" s="287"/>
      <c r="I190" s="287"/>
      <c r="J190" s="287"/>
      <c r="K190" s="287"/>
      <c r="L190" s="287"/>
      <c r="M190" s="287"/>
      <c r="N190" s="287"/>
      <c r="O190" s="287"/>
    </row>
    <row r="191" spans="7:15" ht="12.75">
      <c r="G191" s="287"/>
      <c r="H191" s="287"/>
      <c r="I191" s="287"/>
      <c r="J191" s="287"/>
      <c r="K191" s="287"/>
      <c r="L191" s="287"/>
      <c r="M191" s="287"/>
      <c r="N191" s="287"/>
      <c r="O191" s="287"/>
    </row>
    <row r="192" spans="7:15" ht="12.75">
      <c r="G192" s="287"/>
      <c r="H192" s="287"/>
      <c r="I192" s="287"/>
      <c r="J192" s="287"/>
      <c r="K192" s="287"/>
      <c r="L192" s="287"/>
      <c r="M192" s="287"/>
      <c r="N192" s="287"/>
      <c r="O192" s="287"/>
    </row>
    <row r="193" spans="7:15" ht="12.75">
      <c r="G193" s="287"/>
      <c r="H193" s="287"/>
      <c r="I193" s="287"/>
      <c r="J193" s="287"/>
      <c r="K193" s="287"/>
      <c r="L193" s="287"/>
      <c r="M193" s="287"/>
      <c r="N193" s="287"/>
      <c r="O193" s="287"/>
    </row>
    <row r="194" spans="7:15" ht="12.75">
      <c r="G194" s="287"/>
      <c r="H194" s="287"/>
      <c r="I194" s="287"/>
      <c r="J194" s="287"/>
      <c r="K194" s="287"/>
      <c r="L194" s="287"/>
      <c r="M194" s="287"/>
      <c r="N194" s="287"/>
      <c r="O194" s="287"/>
    </row>
    <row r="195" spans="7:15" ht="12.75">
      <c r="G195" s="287"/>
      <c r="H195" s="287"/>
      <c r="I195" s="287"/>
      <c r="J195" s="287"/>
      <c r="K195" s="287"/>
      <c r="L195" s="287"/>
      <c r="M195" s="287"/>
      <c r="N195" s="287"/>
      <c r="O195" s="287"/>
    </row>
    <row r="196" spans="7:15" ht="12.75">
      <c r="G196" s="287"/>
      <c r="H196" s="287"/>
      <c r="I196" s="287"/>
      <c r="J196" s="287"/>
      <c r="K196" s="287"/>
      <c r="L196" s="287"/>
      <c r="M196" s="287"/>
      <c r="N196" s="287"/>
      <c r="O196" s="287"/>
    </row>
    <row r="197" spans="7:15" ht="12.75">
      <c r="G197" s="287"/>
      <c r="H197" s="287"/>
      <c r="I197" s="287"/>
      <c r="J197" s="287"/>
      <c r="K197" s="287"/>
      <c r="L197" s="287"/>
      <c r="M197" s="287"/>
      <c r="N197" s="287"/>
      <c r="O197" s="287"/>
    </row>
    <row r="198" spans="7:15" ht="12.75">
      <c r="G198" s="287"/>
      <c r="H198" s="287"/>
      <c r="I198" s="287"/>
      <c r="J198" s="287"/>
      <c r="K198" s="287"/>
      <c r="L198" s="287"/>
      <c r="M198" s="287"/>
      <c r="N198" s="287"/>
      <c r="O198" s="287"/>
    </row>
    <row r="199" spans="7:15" ht="12.75">
      <c r="G199" s="287"/>
      <c r="H199" s="287"/>
      <c r="I199" s="287"/>
      <c r="J199" s="287"/>
      <c r="K199" s="287"/>
      <c r="L199" s="287"/>
      <c r="M199" s="287"/>
      <c r="N199" s="287"/>
      <c r="O199" s="287"/>
    </row>
    <row r="200" spans="7:15" ht="12.75">
      <c r="G200" s="287"/>
      <c r="H200" s="287"/>
      <c r="I200" s="287"/>
      <c r="J200" s="287"/>
      <c r="K200" s="287"/>
      <c r="L200" s="287"/>
      <c r="M200" s="287"/>
      <c r="N200" s="287"/>
      <c r="O200" s="287"/>
    </row>
    <row r="201" spans="7:15" ht="12.75">
      <c r="G201" s="287"/>
      <c r="H201" s="287"/>
      <c r="I201" s="287"/>
      <c r="J201" s="287"/>
      <c r="K201" s="287"/>
      <c r="L201" s="287"/>
      <c r="M201" s="287"/>
      <c r="N201" s="287"/>
      <c r="O201" s="287"/>
    </row>
    <row r="202" spans="7:15" ht="12.75">
      <c r="G202" s="287"/>
      <c r="H202" s="287"/>
      <c r="I202" s="287"/>
      <c r="J202" s="287"/>
      <c r="K202" s="287"/>
      <c r="L202" s="287"/>
      <c r="M202" s="287"/>
      <c r="N202" s="287"/>
      <c r="O202" s="287"/>
    </row>
    <row r="203" spans="7:15" ht="12.75">
      <c r="G203" s="287"/>
      <c r="H203" s="287"/>
      <c r="I203" s="287"/>
      <c r="J203" s="287"/>
      <c r="K203" s="287"/>
      <c r="L203" s="287"/>
      <c r="M203" s="287"/>
      <c r="N203" s="287"/>
      <c r="O203" s="287"/>
    </row>
    <row r="204" spans="7:15" ht="12.75">
      <c r="G204" s="287"/>
      <c r="H204" s="287"/>
      <c r="I204" s="287"/>
      <c r="J204" s="287"/>
      <c r="K204" s="287"/>
      <c r="L204" s="287"/>
      <c r="M204" s="287"/>
      <c r="N204" s="287"/>
      <c r="O204" s="287"/>
    </row>
    <row r="205" spans="7:15" ht="12.75">
      <c r="G205" s="287"/>
      <c r="H205" s="287"/>
      <c r="I205" s="287"/>
      <c r="J205" s="287"/>
      <c r="K205" s="287"/>
      <c r="L205" s="287"/>
      <c r="M205" s="287"/>
      <c r="N205" s="287"/>
      <c r="O205" s="287"/>
    </row>
    <row r="206" spans="7:15" ht="12.75">
      <c r="G206" s="287"/>
      <c r="H206" s="287"/>
      <c r="I206" s="287"/>
      <c r="J206" s="287"/>
      <c r="K206" s="287"/>
      <c r="L206" s="287"/>
      <c r="M206" s="287"/>
      <c r="N206" s="287"/>
      <c r="O206" s="287"/>
    </row>
    <row r="207" spans="7:15" ht="12.75">
      <c r="G207" s="287"/>
      <c r="H207" s="287"/>
      <c r="I207" s="287"/>
      <c r="J207" s="287"/>
      <c r="K207" s="287"/>
      <c r="L207" s="287"/>
      <c r="M207" s="287"/>
      <c r="N207" s="287"/>
      <c r="O207" s="287"/>
    </row>
    <row r="208" spans="7:15" ht="12.75">
      <c r="G208" s="287"/>
      <c r="H208" s="287"/>
      <c r="I208" s="287"/>
      <c r="J208" s="287"/>
      <c r="K208" s="287"/>
      <c r="L208" s="287"/>
      <c r="M208" s="287"/>
      <c r="N208" s="287"/>
      <c r="O208" s="287"/>
    </row>
    <row r="209" spans="7:15" ht="12.75">
      <c r="G209" s="287"/>
      <c r="H209" s="287"/>
      <c r="I209" s="287"/>
      <c r="J209" s="287"/>
      <c r="K209" s="287"/>
      <c r="L209" s="287"/>
      <c r="M209" s="287"/>
      <c r="N209" s="287"/>
      <c r="O209" s="287"/>
    </row>
    <row r="210" spans="7:15" ht="12.75">
      <c r="G210" s="287"/>
      <c r="H210" s="287"/>
      <c r="I210" s="287"/>
      <c r="J210" s="287"/>
      <c r="K210" s="287"/>
      <c r="L210" s="287"/>
      <c r="M210" s="287"/>
      <c r="N210" s="287"/>
      <c r="O210" s="287"/>
    </row>
    <row r="211" spans="7:15" ht="12.75">
      <c r="G211" s="287"/>
      <c r="H211" s="287"/>
      <c r="I211" s="287"/>
      <c r="J211" s="287"/>
      <c r="K211" s="287"/>
      <c r="L211" s="287"/>
      <c r="M211" s="287"/>
      <c r="N211" s="287"/>
      <c r="O211" s="287"/>
    </row>
    <row r="212" spans="7:15" ht="12.75">
      <c r="G212" s="287"/>
      <c r="H212" s="287"/>
      <c r="I212" s="287"/>
      <c r="J212" s="287"/>
      <c r="K212" s="287"/>
      <c r="L212" s="287"/>
      <c r="M212" s="287"/>
      <c r="N212" s="287"/>
      <c r="O212" s="287"/>
    </row>
    <row r="213" spans="7:15" ht="12.75">
      <c r="G213" s="287"/>
      <c r="H213" s="287"/>
      <c r="I213" s="287"/>
      <c r="J213" s="287"/>
      <c r="K213" s="287"/>
      <c r="L213" s="287"/>
      <c r="M213" s="287"/>
      <c r="N213" s="287"/>
      <c r="O213" s="287"/>
    </row>
    <row r="214" spans="7:15" ht="12.75">
      <c r="G214" s="287"/>
      <c r="H214" s="287"/>
      <c r="I214" s="287"/>
      <c r="J214" s="287"/>
      <c r="K214" s="287"/>
      <c r="L214" s="287"/>
      <c r="M214" s="287"/>
      <c r="N214" s="287"/>
      <c r="O214" s="287"/>
    </row>
    <row r="215" spans="7:15" ht="12.75">
      <c r="G215" s="287"/>
      <c r="H215" s="287"/>
      <c r="I215" s="287"/>
      <c r="J215" s="287"/>
      <c r="K215" s="287"/>
      <c r="L215" s="287"/>
      <c r="M215" s="287"/>
      <c r="N215" s="287"/>
      <c r="O215" s="287"/>
    </row>
    <row r="216" spans="7:15" ht="12.75">
      <c r="G216" s="287"/>
      <c r="H216" s="287"/>
      <c r="I216" s="287"/>
      <c r="J216" s="287"/>
      <c r="K216" s="287"/>
      <c r="L216" s="287"/>
      <c r="M216" s="287"/>
      <c r="N216" s="287"/>
      <c r="O216" s="287"/>
    </row>
    <row r="217" spans="7:15" ht="12.75">
      <c r="G217" s="287"/>
      <c r="H217" s="287"/>
      <c r="I217" s="287"/>
      <c r="J217" s="287"/>
      <c r="K217" s="287"/>
      <c r="L217" s="287"/>
      <c r="M217" s="287"/>
      <c r="N217" s="287"/>
      <c r="O217" s="287"/>
    </row>
    <row r="218" spans="7:15" ht="12.75">
      <c r="G218" s="287"/>
      <c r="H218" s="287"/>
      <c r="I218" s="287"/>
      <c r="J218" s="287"/>
      <c r="K218" s="287"/>
      <c r="L218" s="287"/>
      <c r="M218" s="287"/>
      <c r="N218" s="287"/>
      <c r="O218" s="287"/>
    </row>
    <row r="219" spans="7:15" ht="12.75">
      <c r="G219" s="287"/>
      <c r="H219" s="287"/>
      <c r="I219" s="287"/>
      <c r="J219" s="287"/>
      <c r="K219" s="287"/>
      <c r="L219" s="287"/>
      <c r="M219" s="287"/>
      <c r="N219" s="287"/>
      <c r="O219" s="287"/>
    </row>
    <row r="220" spans="7:15" ht="12.75">
      <c r="G220" s="287"/>
      <c r="H220" s="287"/>
      <c r="I220" s="287"/>
      <c r="J220" s="287"/>
      <c r="K220" s="287"/>
      <c r="L220" s="287"/>
      <c r="M220" s="287"/>
      <c r="N220" s="287"/>
      <c r="O220" s="287"/>
    </row>
    <row r="221" spans="7:15" ht="12.75">
      <c r="G221" s="287"/>
      <c r="H221" s="287"/>
      <c r="I221" s="287"/>
      <c r="J221" s="287"/>
      <c r="K221" s="287"/>
      <c r="L221" s="287"/>
      <c r="M221" s="287"/>
      <c r="N221" s="287"/>
      <c r="O221" s="287"/>
    </row>
    <row r="222" spans="7:15" ht="12.75">
      <c r="G222" s="287"/>
      <c r="H222" s="287"/>
      <c r="I222" s="287"/>
      <c r="J222" s="287"/>
      <c r="K222" s="287"/>
      <c r="L222" s="287"/>
      <c r="M222" s="287"/>
      <c r="N222" s="287"/>
      <c r="O222" s="287"/>
    </row>
    <row r="223" spans="7:15" ht="12.75">
      <c r="G223" s="287"/>
      <c r="H223" s="287"/>
      <c r="I223" s="287"/>
      <c r="J223" s="287"/>
      <c r="K223" s="287"/>
      <c r="L223" s="287"/>
      <c r="M223" s="287"/>
      <c r="N223" s="287"/>
      <c r="O223" s="287"/>
    </row>
    <row r="224" spans="7:15" ht="12.75">
      <c r="G224" s="287"/>
      <c r="H224" s="287"/>
      <c r="I224" s="287"/>
      <c r="J224" s="287"/>
      <c r="K224" s="287"/>
      <c r="L224" s="287"/>
      <c r="M224" s="287"/>
      <c r="N224" s="287"/>
      <c r="O224" s="287"/>
    </row>
    <row r="225" spans="7:15" ht="12.75">
      <c r="G225" s="287"/>
      <c r="H225" s="287"/>
      <c r="I225" s="287"/>
      <c r="J225" s="287"/>
      <c r="K225" s="287"/>
      <c r="L225" s="287"/>
      <c r="M225" s="287"/>
      <c r="N225" s="287"/>
      <c r="O225" s="287"/>
    </row>
    <row r="226" spans="7:15" ht="12.75">
      <c r="G226" s="287"/>
      <c r="H226" s="287"/>
      <c r="I226" s="287"/>
      <c r="J226" s="287"/>
      <c r="K226" s="287"/>
      <c r="L226" s="287"/>
      <c r="M226" s="287"/>
      <c r="N226" s="287"/>
      <c r="O226" s="287"/>
    </row>
    <row r="227" spans="7:15" ht="12.75">
      <c r="G227" s="287"/>
      <c r="H227" s="287"/>
      <c r="I227" s="287"/>
      <c r="J227" s="287"/>
      <c r="K227" s="287"/>
      <c r="L227" s="287"/>
      <c r="M227" s="287"/>
      <c r="N227" s="287"/>
      <c r="O227" s="287"/>
    </row>
    <row r="228" spans="7:15" ht="12.75">
      <c r="G228" s="287"/>
      <c r="H228" s="287"/>
      <c r="I228" s="287"/>
      <c r="J228" s="287"/>
      <c r="K228" s="287"/>
      <c r="L228" s="287"/>
      <c r="M228" s="287"/>
      <c r="N228" s="287"/>
      <c r="O228" s="287"/>
    </row>
    <row r="229" spans="7:15" ht="12.75">
      <c r="G229" s="287"/>
      <c r="H229" s="287"/>
      <c r="I229" s="287"/>
      <c r="J229" s="287"/>
      <c r="K229" s="287"/>
      <c r="L229" s="287"/>
      <c r="M229" s="287"/>
      <c r="N229" s="287"/>
      <c r="O229" s="287"/>
    </row>
    <row r="230" spans="7:15" ht="12.75">
      <c r="G230" s="287"/>
      <c r="H230" s="287"/>
      <c r="I230" s="287"/>
      <c r="J230" s="287"/>
      <c r="K230" s="287"/>
      <c r="L230" s="287"/>
      <c r="M230" s="287"/>
      <c r="N230" s="287"/>
      <c r="O230" s="287"/>
    </row>
    <row r="231" spans="7:15" ht="12.75">
      <c r="G231" s="287"/>
      <c r="H231" s="287"/>
      <c r="I231" s="287"/>
      <c r="J231" s="287"/>
      <c r="K231" s="287"/>
      <c r="L231" s="287"/>
      <c r="M231" s="287"/>
      <c r="N231" s="287"/>
      <c r="O231" s="287"/>
    </row>
    <row r="232" spans="7:15" ht="12.75">
      <c r="G232" s="287"/>
      <c r="H232" s="287"/>
      <c r="I232" s="287"/>
      <c r="J232" s="287"/>
      <c r="K232" s="287"/>
      <c r="L232" s="287"/>
      <c r="M232" s="287"/>
      <c r="N232" s="287"/>
      <c r="O232" s="287"/>
    </row>
    <row r="233" spans="7:15" ht="12.75">
      <c r="G233" s="287"/>
      <c r="H233" s="287"/>
      <c r="I233" s="287"/>
      <c r="J233" s="287"/>
      <c r="K233" s="287"/>
      <c r="L233" s="287"/>
      <c r="M233" s="287"/>
      <c r="N233" s="287"/>
      <c r="O233" s="287"/>
    </row>
    <row r="234" spans="7:15" ht="12.75">
      <c r="G234" s="287"/>
      <c r="H234" s="287"/>
      <c r="I234" s="287"/>
      <c r="J234" s="287"/>
      <c r="K234" s="287"/>
      <c r="L234" s="287"/>
      <c r="M234" s="287"/>
      <c r="N234" s="287"/>
      <c r="O234" s="287"/>
    </row>
    <row r="235" spans="7:15" ht="12.75">
      <c r="G235" s="287"/>
      <c r="H235" s="287"/>
      <c r="I235" s="287"/>
      <c r="J235" s="287"/>
      <c r="K235" s="287"/>
      <c r="L235" s="287"/>
      <c r="M235" s="287"/>
      <c r="N235" s="287"/>
      <c r="O235" s="287"/>
    </row>
    <row r="236" spans="7:15" ht="12.75">
      <c r="G236" s="287"/>
      <c r="H236" s="287"/>
      <c r="I236" s="287"/>
      <c r="J236" s="287"/>
      <c r="K236" s="287"/>
      <c r="L236" s="287"/>
      <c r="M236" s="287"/>
      <c r="N236" s="287"/>
      <c r="O236" s="287"/>
    </row>
    <row r="237" spans="7:15" ht="12.75">
      <c r="G237" s="287"/>
      <c r="H237" s="287"/>
      <c r="I237" s="287"/>
      <c r="J237" s="287"/>
      <c r="K237" s="287"/>
      <c r="L237" s="287"/>
      <c r="M237" s="287"/>
      <c r="N237" s="287"/>
      <c r="O237" s="287"/>
    </row>
    <row r="238" spans="7:15" ht="12.75">
      <c r="G238" s="287"/>
      <c r="H238" s="287"/>
      <c r="I238" s="287"/>
      <c r="J238" s="287"/>
      <c r="K238" s="287"/>
      <c r="L238" s="287"/>
      <c r="M238" s="287"/>
      <c r="N238" s="287"/>
      <c r="O238" s="287"/>
    </row>
    <row r="239" spans="7:15" ht="12.75">
      <c r="G239" s="287"/>
      <c r="H239" s="287"/>
      <c r="I239" s="287"/>
      <c r="J239" s="287"/>
      <c r="K239" s="287"/>
      <c r="L239" s="287"/>
      <c r="M239" s="287"/>
      <c r="N239" s="287"/>
      <c r="O239" s="287"/>
    </row>
    <row r="240" spans="7:15" ht="12.75">
      <c r="G240" s="287"/>
      <c r="H240" s="287"/>
      <c r="I240" s="287"/>
      <c r="J240" s="287"/>
      <c r="K240" s="287"/>
      <c r="L240" s="287"/>
      <c r="M240" s="287"/>
      <c r="N240" s="287"/>
      <c r="O240" s="287"/>
    </row>
    <row r="241" spans="7:15" ht="12.75">
      <c r="G241" s="287"/>
      <c r="H241" s="287"/>
      <c r="I241" s="287"/>
      <c r="J241" s="287"/>
      <c r="K241" s="287"/>
      <c r="L241" s="287"/>
      <c r="M241" s="287"/>
      <c r="N241" s="287"/>
      <c r="O241" s="287"/>
    </row>
    <row r="242" spans="7:15" ht="12.75">
      <c r="G242" s="287"/>
      <c r="H242" s="287"/>
      <c r="I242" s="287"/>
      <c r="J242" s="287"/>
      <c r="K242" s="287"/>
      <c r="L242" s="287"/>
      <c r="M242" s="287"/>
      <c r="N242" s="287"/>
      <c r="O242" s="287"/>
    </row>
    <row r="243" spans="7:15" ht="12.75">
      <c r="G243" s="287"/>
      <c r="H243" s="287"/>
      <c r="I243" s="287"/>
      <c r="J243" s="287"/>
      <c r="K243" s="287"/>
      <c r="L243" s="287"/>
      <c r="M243" s="287"/>
      <c r="N243" s="287"/>
      <c r="O243" s="287"/>
    </row>
    <row r="244" spans="7:15" ht="12.75">
      <c r="G244" s="287"/>
      <c r="H244" s="287"/>
      <c r="I244" s="287"/>
      <c r="J244" s="287"/>
      <c r="K244" s="287"/>
      <c r="L244" s="287"/>
      <c r="M244" s="287"/>
      <c r="N244" s="287"/>
      <c r="O244" s="287"/>
    </row>
    <row r="245" spans="7:15" ht="12.75">
      <c r="G245" s="287"/>
      <c r="H245" s="287"/>
      <c r="I245" s="287"/>
      <c r="J245" s="287"/>
      <c r="K245" s="287"/>
      <c r="L245" s="287"/>
      <c r="M245" s="287"/>
      <c r="N245" s="287"/>
      <c r="O245" s="287"/>
    </row>
    <row r="246" spans="7:15" ht="12.75">
      <c r="G246" s="287"/>
      <c r="H246" s="287"/>
      <c r="I246" s="287"/>
      <c r="J246" s="287"/>
      <c r="K246" s="287"/>
      <c r="L246" s="287"/>
      <c r="M246" s="287"/>
      <c r="N246" s="287"/>
      <c r="O246" s="287"/>
    </row>
    <row r="247" spans="7:15" ht="12.75">
      <c r="G247" s="287"/>
      <c r="H247" s="287"/>
      <c r="I247" s="287"/>
      <c r="J247" s="287"/>
      <c r="K247" s="287"/>
      <c r="L247" s="287"/>
      <c r="M247" s="287"/>
      <c r="N247" s="287"/>
      <c r="O247" s="287"/>
    </row>
    <row r="248" spans="7:15" ht="12.75">
      <c r="G248" s="287"/>
      <c r="H248" s="287"/>
      <c r="I248" s="287"/>
      <c r="J248" s="287"/>
      <c r="K248" s="287"/>
      <c r="L248" s="287"/>
      <c r="M248" s="287"/>
      <c r="N248" s="287"/>
      <c r="O248" s="287"/>
    </row>
    <row r="249" spans="7:15" ht="12.75">
      <c r="G249" s="287"/>
      <c r="H249" s="287"/>
      <c r="I249" s="287"/>
      <c r="J249" s="287"/>
      <c r="K249" s="287"/>
      <c r="L249" s="287"/>
      <c r="M249" s="287"/>
      <c r="N249" s="287"/>
      <c r="O249" s="287"/>
    </row>
    <row r="250" spans="7:15" ht="12.75">
      <c r="G250" s="287"/>
      <c r="H250" s="287"/>
      <c r="I250" s="287"/>
      <c r="J250" s="287"/>
      <c r="K250" s="287"/>
      <c r="L250" s="287"/>
      <c r="M250" s="287"/>
      <c r="N250" s="287"/>
      <c r="O250" s="287"/>
    </row>
    <row r="251" spans="7:15" ht="12.75">
      <c r="G251" s="287"/>
      <c r="H251" s="287"/>
      <c r="I251" s="287"/>
      <c r="J251" s="287"/>
      <c r="K251" s="287"/>
      <c r="L251" s="287"/>
      <c r="M251" s="287"/>
      <c r="N251" s="287"/>
      <c r="O251" s="287"/>
    </row>
    <row r="252" spans="7:15" ht="12.75">
      <c r="G252" s="287"/>
      <c r="H252" s="287"/>
      <c r="I252" s="287"/>
      <c r="J252" s="287"/>
      <c r="K252" s="287"/>
      <c r="L252" s="287"/>
      <c r="M252" s="287"/>
      <c r="N252" s="287"/>
      <c r="O252" s="287"/>
    </row>
    <row r="253" spans="7:15" ht="12.75">
      <c r="G253" s="287"/>
      <c r="H253" s="287"/>
      <c r="I253" s="287"/>
      <c r="J253" s="287"/>
      <c r="K253" s="287"/>
      <c r="L253" s="287"/>
      <c r="M253" s="287"/>
      <c r="N253" s="287"/>
      <c r="O253" s="287"/>
    </row>
    <row r="254" spans="7:15" ht="12.75">
      <c r="G254" s="287"/>
      <c r="H254" s="287"/>
      <c r="I254" s="287"/>
      <c r="J254" s="287"/>
      <c r="K254" s="287"/>
      <c r="L254" s="287"/>
      <c r="M254" s="287"/>
      <c r="N254" s="287"/>
      <c r="O254" s="287"/>
    </row>
    <row r="255" spans="7:15" ht="12.75">
      <c r="G255" s="287"/>
      <c r="H255" s="287"/>
      <c r="I255" s="287"/>
      <c r="J255" s="287"/>
      <c r="K255" s="287"/>
      <c r="L255" s="287"/>
      <c r="M255" s="287"/>
      <c r="N255" s="287"/>
      <c r="O255" s="287"/>
    </row>
    <row r="256" spans="7:15" ht="12.75">
      <c r="G256" s="287"/>
      <c r="H256" s="287"/>
      <c r="I256" s="287"/>
      <c r="J256" s="287"/>
      <c r="K256" s="287"/>
      <c r="L256" s="287"/>
      <c r="M256" s="287"/>
      <c r="N256" s="287"/>
      <c r="O256" s="287"/>
    </row>
    <row r="257" spans="7:15" ht="12.75">
      <c r="G257" s="287"/>
      <c r="H257" s="287"/>
      <c r="I257" s="287"/>
      <c r="J257" s="287"/>
      <c r="K257" s="287"/>
      <c r="L257" s="287"/>
      <c r="M257" s="287"/>
      <c r="N257" s="287"/>
      <c r="O257" s="287"/>
    </row>
  </sheetData>
  <sheetProtection/>
  <protectedRanges>
    <protectedRange sqref="G51:O52 G17:O21 G23:O24" name="Range1"/>
  </protectedRanges>
  <mergeCells count="69">
    <mergeCell ref="B77:N77"/>
    <mergeCell ref="B73:O73"/>
    <mergeCell ref="C69:E69"/>
    <mergeCell ref="C66:E66"/>
    <mergeCell ref="B75:O75"/>
    <mergeCell ref="C70:E70"/>
    <mergeCell ref="B76:O76"/>
    <mergeCell ref="B72:O72"/>
    <mergeCell ref="C62:E62"/>
    <mergeCell ref="C63:E63"/>
    <mergeCell ref="C54:E54"/>
    <mergeCell ref="C67:E67"/>
    <mergeCell ref="C58:E58"/>
    <mergeCell ref="C57:E57"/>
    <mergeCell ref="C18:E18"/>
    <mergeCell ref="C68:E68"/>
    <mergeCell ref="C61:E61"/>
    <mergeCell ref="C43:E43"/>
    <mergeCell ref="C45:E45"/>
    <mergeCell ref="C64:E64"/>
    <mergeCell ref="C48:E48"/>
    <mergeCell ref="C49:E49"/>
    <mergeCell ref="C55:E55"/>
    <mergeCell ref="C60:E60"/>
    <mergeCell ref="C5:E5"/>
    <mergeCell ref="C6:E6"/>
    <mergeCell ref="C7:E7"/>
    <mergeCell ref="C8:E8"/>
    <mergeCell ref="C9:E9"/>
    <mergeCell ref="C11:E11"/>
    <mergeCell ref="C46:E46"/>
    <mergeCell ref="C47:E47"/>
    <mergeCell ref="C12:E12"/>
    <mergeCell ref="C30:E30"/>
    <mergeCell ref="C24:E24"/>
    <mergeCell ref="C33:E33"/>
    <mergeCell ref="C28:E28"/>
    <mergeCell ref="C20:E20"/>
    <mergeCell ref="E1:O1"/>
    <mergeCell ref="B74:O74"/>
    <mergeCell ref="C13:E13"/>
    <mergeCell ref="C14:E14"/>
    <mergeCell ref="C15:E15"/>
    <mergeCell ref="C41:E41"/>
    <mergeCell ref="C42:E42"/>
    <mergeCell ref="C17:E17"/>
    <mergeCell ref="C53:E53"/>
    <mergeCell ref="C19:E19"/>
    <mergeCell ref="C21:E21"/>
    <mergeCell ref="C26:E26"/>
    <mergeCell ref="C27:E27"/>
    <mergeCell ref="C29:E29"/>
    <mergeCell ref="C23:E23"/>
    <mergeCell ref="C32:E32"/>
    <mergeCell ref="B80:O80"/>
    <mergeCell ref="B79:O79"/>
    <mergeCell ref="C34:E34"/>
    <mergeCell ref="C35:E35"/>
    <mergeCell ref="C36:E36"/>
    <mergeCell ref="C39:E39"/>
    <mergeCell ref="C40:E40"/>
    <mergeCell ref="C51:E51"/>
    <mergeCell ref="C52:E52"/>
    <mergeCell ref="B90:O90"/>
    <mergeCell ref="B78:O78"/>
    <mergeCell ref="B86:O86"/>
    <mergeCell ref="B87:O87"/>
    <mergeCell ref="B88:O88"/>
    <mergeCell ref="B89:O89"/>
  </mergeCells>
  <dataValidations count="1">
    <dataValidation type="custom" showErrorMessage="1" errorTitle="Invalidate data entry" error="Entry must be either: &#10;a number greater than or equal to zero, &#10;&quot;na&quot;, &quot;np&quot;, or  &quot;..&quot;.&#10;&#10;Please try again" sqref="G57:O58 G23:O24 G17:O21 G51:O55">
      <formula1>OR(AND(ISNUMBER(G57),NOT(G57&lt;0)),G57="na",G57="..",G57="np")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&amp;LINDIGENOUS
COMPENDIUM 2011&amp;RAGED CARE
SERVICES</oddFooter>
  </headerFooter>
  <rowBreaks count="1" manualBreakCount="1">
    <brk id="41" max="14" man="1"/>
  </rowBreaks>
</worksheet>
</file>

<file path=xl/worksheets/sheet11.xml><?xml version="1.0" encoding="utf-8"?>
<worksheet xmlns="http://schemas.openxmlformats.org/spreadsheetml/2006/main" xmlns:r="http://schemas.openxmlformats.org/officeDocument/2006/relationships">
  <sheetPr codeName="Sheet26"/>
  <dimension ref="A1:N733"/>
  <sheetViews>
    <sheetView showGridLines="0" zoomScaleSheetLayoutView="100" workbookViewId="0" topLeftCell="A1">
      <selection activeCell="A1" sqref="A1"/>
    </sheetView>
  </sheetViews>
  <sheetFormatPr defaultColWidth="9.140625" defaultRowHeight="12.75"/>
  <cols>
    <col min="1" max="1" width="3.7109375" style="7" customWidth="1"/>
    <col min="2" max="3" width="2.7109375" style="7" customWidth="1"/>
    <col min="4" max="4" width="6.7109375" style="87" customWidth="1"/>
    <col min="5" max="5" width="0.85546875" style="87" customWidth="1"/>
    <col min="6" max="6" width="6.28125" style="87" bestFit="1" customWidth="1"/>
    <col min="7" max="11" width="7.7109375" style="87" customWidth="1"/>
    <col min="12" max="12" width="8.140625" style="87" customWidth="1"/>
    <col min="13" max="13" width="7.57421875" style="87" customWidth="1"/>
    <col min="14" max="14" width="7.7109375" style="87" customWidth="1"/>
    <col min="15" max="16384" width="9.140625" style="7" customWidth="1"/>
  </cols>
  <sheetData>
    <row r="1" spans="1:14" s="3" customFormat="1" ht="52.5" customHeight="1">
      <c r="A1" s="5" t="s">
        <v>414</v>
      </c>
      <c r="D1" s="78"/>
      <c r="E1" s="493" t="s">
        <v>465</v>
      </c>
      <c r="F1" s="494"/>
      <c r="G1" s="494"/>
      <c r="H1" s="494"/>
      <c r="I1" s="494"/>
      <c r="J1" s="494"/>
      <c r="K1" s="494"/>
      <c r="L1" s="494"/>
      <c r="M1" s="494"/>
      <c r="N1" s="494"/>
    </row>
    <row r="2" spans="1:14" s="22" customFormat="1" ht="16.5" customHeight="1">
      <c r="A2" s="109"/>
      <c r="B2" s="109"/>
      <c r="C2" s="109"/>
      <c r="D2" s="222"/>
      <c r="E2" s="222"/>
      <c r="F2" s="223" t="s">
        <v>197</v>
      </c>
      <c r="G2" s="223" t="s">
        <v>193</v>
      </c>
      <c r="H2" s="223" t="s">
        <v>189</v>
      </c>
      <c r="I2" s="223" t="s">
        <v>190</v>
      </c>
      <c r="J2" s="223" t="s">
        <v>191</v>
      </c>
      <c r="K2" s="223" t="s">
        <v>192</v>
      </c>
      <c r="L2" s="223" t="s">
        <v>97</v>
      </c>
      <c r="M2" s="223" t="s">
        <v>195</v>
      </c>
      <c r="N2" s="223" t="s">
        <v>196</v>
      </c>
    </row>
    <row r="3" spans="1:14" s="22" customFormat="1" ht="16.5" customHeight="1">
      <c r="A3" s="11" t="s">
        <v>209</v>
      </c>
      <c r="B3" s="16"/>
      <c r="C3" s="16"/>
      <c r="D3" s="88"/>
      <c r="E3" s="88"/>
      <c r="F3" s="224"/>
      <c r="G3" s="224"/>
      <c r="H3" s="224"/>
      <c r="I3" s="224"/>
      <c r="J3" s="224"/>
      <c r="K3" s="224"/>
      <c r="L3" s="224"/>
      <c r="M3" s="224"/>
      <c r="N3" s="224"/>
    </row>
    <row r="4" spans="1:14" s="22" customFormat="1" ht="16.5" customHeight="1">
      <c r="A4" s="16"/>
      <c r="B4" s="16" t="s">
        <v>276</v>
      </c>
      <c r="C4" s="16"/>
      <c r="D4" s="88"/>
      <c r="E4" s="88"/>
      <c r="F4" s="224"/>
      <c r="G4" s="224"/>
      <c r="H4" s="224"/>
      <c r="I4" s="224"/>
      <c r="J4" s="224"/>
      <c r="K4" s="224"/>
      <c r="L4" s="224"/>
      <c r="M4" s="224"/>
      <c r="N4" s="224"/>
    </row>
    <row r="5" spans="1:14" s="22" customFormat="1" ht="16.5" customHeight="1">
      <c r="A5" s="16"/>
      <c r="B5" s="46"/>
      <c r="C5" s="519">
        <v>2006</v>
      </c>
      <c r="D5" s="519"/>
      <c r="E5" s="519"/>
      <c r="F5" s="89">
        <v>9.3</v>
      </c>
      <c r="G5" s="89">
        <v>19</v>
      </c>
      <c r="H5" s="89">
        <v>11.3</v>
      </c>
      <c r="I5" s="89">
        <v>23.4</v>
      </c>
      <c r="J5" s="89">
        <v>23.5</v>
      </c>
      <c r="K5" s="89" t="s">
        <v>455</v>
      </c>
      <c r="L5" s="89">
        <v>2.8</v>
      </c>
      <c r="M5" s="89" t="s">
        <v>455</v>
      </c>
      <c r="N5" s="89">
        <v>13.7</v>
      </c>
    </row>
    <row r="6" spans="1:14" s="22" customFormat="1" ht="16.5" customHeight="1">
      <c r="A6" s="16"/>
      <c r="B6" s="46"/>
      <c r="C6" s="519">
        <v>2007</v>
      </c>
      <c r="D6" s="519"/>
      <c r="E6" s="519"/>
      <c r="F6" s="89">
        <v>9.03</v>
      </c>
      <c r="G6" s="89">
        <v>18.51</v>
      </c>
      <c r="H6" s="89">
        <v>11.04</v>
      </c>
      <c r="I6" s="89">
        <v>22.73</v>
      </c>
      <c r="J6" s="89">
        <v>23.06</v>
      </c>
      <c r="K6" s="89" t="s">
        <v>455</v>
      </c>
      <c r="L6" s="89">
        <v>2.81</v>
      </c>
      <c r="M6" s="89" t="s">
        <v>455</v>
      </c>
      <c r="N6" s="89">
        <v>13.35</v>
      </c>
    </row>
    <row r="7" spans="1:14" s="22" customFormat="1" ht="16.5" customHeight="1">
      <c r="A7" s="16"/>
      <c r="B7" s="46"/>
      <c r="C7" s="519">
        <v>2008</v>
      </c>
      <c r="D7" s="519"/>
      <c r="E7" s="519"/>
      <c r="F7" s="89">
        <v>9.13</v>
      </c>
      <c r="G7" s="89">
        <v>13.22</v>
      </c>
      <c r="H7" s="89">
        <v>8.78</v>
      </c>
      <c r="I7" s="89">
        <v>20.25</v>
      </c>
      <c r="J7" s="89">
        <v>31.29</v>
      </c>
      <c r="K7" s="89" t="s">
        <v>455</v>
      </c>
      <c r="L7" s="89">
        <v>4.88</v>
      </c>
      <c r="M7" s="89" t="s">
        <v>455</v>
      </c>
      <c r="N7" s="89">
        <v>12.61</v>
      </c>
    </row>
    <row r="8" spans="1:14" s="22" customFormat="1" ht="16.5" customHeight="1">
      <c r="A8" s="16"/>
      <c r="B8" s="46"/>
      <c r="C8" s="519">
        <v>2009</v>
      </c>
      <c r="D8" s="519"/>
      <c r="E8" s="519"/>
      <c r="F8" s="89">
        <v>10.4</v>
      </c>
      <c r="G8" s="89">
        <v>17.8</v>
      </c>
      <c r="H8" s="89">
        <v>11.3</v>
      </c>
      <c r="I8" s="89">
        <v>28.7</v>
      </c>
      <c r="J8" s="89">
        <v>15.1</v>
      </c>
      <c r="K8" s="89" t="s">
        <v>455</v>
      </c>
      <c r="L8" s="89">
        <v>4.9</v>
      </c>
      <c r="M8" s="89" t="s">
        <v>455</v>
      </c>
      <c r="N8" s="89">
        <v>14.2</v>
      </c>
    </row>
    <row r="9" spans="1:14" s="22" customFormat="1" ht="16.5" customHeight="1">
      <c r="A9" s="16"/>
      <c r="B9" s="46"/>
      <c r="C9" s="519">
        <v>2010</v>
      </c>
      <c r="D9" s="519"/>
      <c r="E9" s="519"/>
      <c r="F9" s="89">
        <v>10.3</v>
      </c>
      <c r="G9" s="89">
        <v>18.6</v>
      </c>
      <c r="H9" s="89">
        <v>11.7</v>
      </c>
      <c r="I9" s="89">
        <v>29.6</v>
      </c>
      <c r="J9" s="89">
        <v>9.6</v>
      </c>
      <c r="K9" s="89" t="s">
        <v>455</v>
      </c>
      <c r="L9" s="89">
        <v>9.5</v>
      </c>
      <c r="M9" s="89" t="s">
        <v>455</v>
      </c>
      <c r="N9" s="89">
        <v>14.1</v>
      </c>
    </row>
    <row r="10" spans="1:14" s="22" customFormat="1" ht="16.5" customHeight="1">
      <c r="A10" s="16"/>
      <c r="B10" s="46" t="s">
        <v>277</v>
      </c>
      <c r="C10" s="46"/>
      <c r="D10" s="88"/>
      <c r="E10" s="88"/>
      <c r="F10" s="145"/>
      <c r="G10" s="145"/>
      <c r="H10" s="145"/>
      <c r="I10" s="145"/>
      <c r="J10" s="145"/>
      <c r="K10" s="89"/>
      <c r="L10" s="145"/>
      <c r="M10" s="89"/>
      <c r="N10" s="145"/>
    </row>
    <row r="11" spans="1:14" s="22" customFormat="1" ht="16.5" customHeight="1">
      <c r="A11" s="16"/>
      <c r="B11" s="46"/>
      <c r="C11" s="519">
        <v>2006</v>
      </c>
      <c r="D11" s="519"/>
      <c r="E11" s="519"/>
      <c r="F11" s="89">
        <v>1.6</v>
      </c>
      <c r="G11" s="89">
        <v>8.9</v>
      </c>
      <c r="H11" s="89">
        <v>3.6</v>
      </c>
      <c r="I11" s="89">
        <v>4.3</v>
      </c>
      <c r="J11" s="89">
        <v>12.1</v>
      </c>
      <c r="K11" s="89" t="s">
        <v>455</v>
      </c>
      <c r="L11" s="89">
        <v>0</v>
      </c>
      <c r="M11" s="89" t="s">
        <v>455</v>
      </c>
      <c r="N11" s="89">
        <v>4</v>
      </c>
    </row>
    <row r="12" spans="1:14" s="22" customFormat="1" ht="16.5" customHeight="1">
      <c r="A12" s="16"/>
      <c r="B12" s="46"/>
      <c r="C12" s="519">
        <v>2007</v>
      </c>
      <c r="D12" s="519"/>
      <c r="E12" s="519"/>
      <c r="F12" s="89">
        <v>1.6</v>
      </c>
      <c r="G12" s="89">
        <v>8.68</v>
      </c>
      <c r="H12" s="89">
        <v>3.49</v>
      </c>
      <c r="I12" s="89">
        <v>4.17</v>
      </c>
      <c r="J12" s="89">
        <v>11.93</v>
      </c>
      <c r="K12" s="89" t="s">
        <v>455</v>
      </c>
      <c r="L12" s="89">
        <v>0</v>
      </c>
      <c r="M12" s="89" t="s">
        <v>455</v>
      </c>
      <c r="N12" s="89">
        <v>3.92</v>
      </c>
    </row>
    <row r="13" spans="1:14" s="22" customFormat="1" ht="16.5" customHeight="1">
      <c r="A13" s="16"/>
      <c r="B13" s="46"/>
      <c r="C13" s="519">
        <v>2008</v>
      </c>
      <c r="D13" s="519"/>
      <c r="E13" s="519"/>
      <c r="F13" s="89">
        <v>2.25</v>
      </c>
      <c r="G13" s="89">
        <v>9.12</v>
      </c>
      <c r="H13" s="89">
        <v>3.41</v>
      </c>
      <c r="I13" s="89">
        <v>4.05</v>
      </c>
      <c r="J13" s="89">
        <v>9.98</v>
      </c>
      <c r="K13" s="89" t="s">
        <v>455</v>
      </c>
      <c r="L13" s="89">
        <v>0</v>
      </c>
      <c r="M13" s="89" t="s">
        <v>455</v>
      </c>
      <c r="N13" s="89">
        <v>4.08</v>
      </c>
    </row>
    <row r="14" spans="1:14" s="22" customFormat="1" ht="16.5" customHeight="1">
      <c r="A14" s="16"/>
      <c r="B14" s="46"/>
      <c r="C14" s="519">
        <v>2009</v>
      </c>
      <c r="D14" s="519"/>
      <c r="E14" s="519"/>
      <c r="F14" s="89">
        <v>3</v>
      </c>
      <c r="G14" s="89">
        <v>8</v>
      </c>
      <c r="H14" s="89">
        <v>4.7</v>
      </c>
      <c r="I14" s="89">
        <v>6.9</v>
      </c>
      <c r="J14" s="89">
        <v>3.3</v>
      </c>
      <c r="K14" s="89" t="s">
        <v>455</v>
      </c>
      <c r="L14" s="89">
        <v>0</v>
      </c>
      <c r="M14" s="89" t="s">
        <v>455</v>
      </c>
      <c r="N14" s="89">
        <v>4.4</v>
      </c>
    </row>
    <row r="15" spans="1:14" s="22" customFormat="1" ht="16.5" customHeight="1">
      <c r="A15" s="16"/>
      <c r="B15" s="46"/>
      <c r="C15" s="519">
        <v>2010</v>
      </c>
      <c r="D15" s="519"/>
      <c r="E15" s="519"/>
      <c r="F15" s="89">
        <v>3.3</v>
      </c>
      <c r="G15" s="89">
        <v>7.8</v>
      </c>
      <c r="H15" s="89">
        <v>4.7</v>
      </c>
      <c r="I15" s="89">
        <v>6.7</v>
      </c>
      <c r="J15" s="89">
        <v>10.8</v>
      </c>
      <c r="K15" s="89" t="s">
        <v>455</v>
      </c>
      <c r="L15" s="89">
        <v>7.1</v>
      </c>
      <c r="M15" s="89" t="s">
        <v>455</v>
      </c>
      <c r="N15" s="89">
        <v>5.2</v>
      </c>
    </row>
    <row r="16" spans="1:14" s="22" customFormat="1" ht="16.5" customHeight="1">
      <c r="A16" s="16"/>
      <c r="B16" s="46" t="s">
        <v>172</v>
      </c>
      <c r="C16" s="279"/>
      <c r="D16" s="46"/>
      <c r="E16" s="88"/>
      <c r="F16" s="89"/>
      <c r="G16" s="89"/>
      <c r="H16" s="89"/>
      <c r="I16" s="89"/>
      <c r="J16" s="89"/>
      <c r="K16" s="89"/>
      <c r="L16" s="89"/>
      <c r="M16" s="89"/>
      <c r="N16" s="89"/>
    </row>
    <row r="17" spans="1:14" s="22" customFormat="1" ht="16.5" customHeight="1">
      <c r="A17" s="16"/>
      <c r="B17" s="46"/>
      <c r="C17" s="519">
        <v>2006</v>
      </c>
      <c r="D17" s="519"/>
      <c r="E17" s="519"/>
      <c r="F17" s="89">
        <v>4.2</v>
      </c>
      <c r="G17" s="89">
        <v>3.6</v>
      </c>
      <c r="H17" s="89">
        <v>5.7</v>
      </c>
      <c r="I17" s="89">
        <v>1.4</v>
      </c>
      <c r="J17" s="89">
        <v>0.8</v>
      </c>
      <c r="K17" s="89" t="s">
        <v>455</v>
      </c>
      <c r="L17" s="89">
        <v>0</v>
      </c>
      <c r="M17" s="89" t="s">
        <v>455</v>
      </c>
      <c r="N17" s="89">
        <v>4.4</v>
      </c>
    </row>
    <row r="18" spans="1:14" s="22" customFormat="1" ht="16.5" customHeight="1">
      <c r="A18" s="16"/>
      <c r="B18" s="46"/>
      <c r="C18" s="519">
        <v>2007</v>
      </c>
      <c r="D18" s="519"/>
      <c r="E18" s="519"/>
      <c r="F18" s="89">
        <v>4.08</v>
      </c>
      <c r="G18" s="89">
        <v>3.47</v>
      </c>
      <c r="H18" s="89">
        <v>5.52</v>
      </c>
      <c r="I18" s="89">
        <v>1.39</v>
      </c>
      <c r="J18" s="89">
        <v>0.8</v>
      </c>
      <c r="K18" s="89" t="s">
        <v>455</v>
      </c>
      <c r="L18" s="89">
        <v>0</v>
      </c>
      <c r="M18" s="89" t="s">
        <v>455</v>
      </c>
      <c r="N18" s="89">
        <v>4.3</v>
      </c>
    </row>
    <row r="19" spans="1:14" s="22" customFormat="1" ht="16.5" customHeight="1">
      <c r="A19" s="16"/>
      <c r="B19" s="46"/>
      <c r="C19" s="519">
        <v>2008</v>
      </c>
      <c r="D19" s="519"/>
      <c r="E19" s="519"/>
      <c r="F19" s="89">
        <v>0.95</v>
      </c>
      <c r="G19" s="89">
        <v>1.37</v>
      </c>
      <c r="H19" s="89">
        <v>0.24</v>
      </c>
      <c r="I19" s="89">
        <v>0</v>
      </c>
      <c r="J19" s="89">
        <v>0.67</v>
      </c>
      <c r="K19" s="89" t="s">
        <v>455</v>
      </c>
      <c r="L19" s="89">
        <v>2.44</v>
      </c>
      <c r="M19" s="89" t="s">
        <v>455</v>
      </c>
      <c r="N19" s="89">
        <v>0.73</v>
      </c>
    </row>
    <row r="20" spans="1:14" s="22" customFormat="1" ht="16.5" customHeight="1">
      <c r="A20" s="16"/>
      <c r="B20" s="46"/>
      <c r="C20" s="519">
        <v>2009</v>
      </c>
      <c r="D20" s="519"/>
      <c r="E20" s="519"/>
      <c r="F20" s="89">
        <v>0.7</v>
      </c>
      <c r="G20" s="89">
        <v>1.8</v>
      </c>
      <c r="H20" s="89">
        <v>0.2</v>
      </c>
      <c r="I20" s="89">
        <v>0.4</v>
      </c>
      <c r="J20" s="89">
        <v>0.6</v>
      </c>
      <c r="K20" s="89" t="s">
        <v>455</v>
      </c>
      <c r="L20" s="89">
        <v>4.8</v>
      </c>
      <c r="M20" s="89" t="s">
        <v>455</v>
      </c>
      <c r="N20" s="89">
        <v>0.8</v>
      </c>
    </row>
    <row r="21" spans="1:14" s="22" customFormat="1" ht="16.5" customHeight="1">
      <c r="A21" s="16"/>
      <c r="B21" s="46"/>
      <c r="C21" s="519">
        <v>2010</v>
      </c>
      <c r="D21" s="519"/>
      <c r="E21" s="519"/>
      <c r="F21" s="89">
        <v>0.5</v>
      </c>
      <c r="G21" s="89">
        <v>3</v>
      </c>
      <c r="H21" s="89">
        <v>0.9</v>
      </c>
      <c r="I21" s="89">
        <v>0.7</v>
      </c>
      <c r="J21" s="89">
        <v>3.8</v>
      </c>
      <c r="K21" s="89" t="s">
        <v>455</v>
      </c>
      <c r="L21" s="89">
        <v>2.4</v>
      </c>
      <c r="M21" s="89" t="s">
        <v>455</v>
      </c>
      <c r="N21" s="89">
        <v>1.2</v>
      </c>
    </row>
    <row r="22" spans="1:14" s="22" customFormat="1" ht="16.5" customHeight="1">
      <c r="A22" s="16"/>
      <c r="B22" s="87" t="s">
        <v>389</v>
      </c>
      <c r="C22" s="279"/>
      <c r="D22" s="46"/>
      <c r="E22" s="88"/>
      <c r="F22" s="89"/>
      <c r="G22" s="89"/>
      <c r="H22" s="89"/>
      <c r="I22" s="89"/>
      <c r="J22" s="89"/>
      <c r="K22" s="89"/>
      <c r="L22" s="89"/>
      <c r="M22" s="89"/>
      <c r="N22" s="89"/>
    </row>
    <row r="23" spans="1:14" s="22" customFormat="1" ht="16.5" customHeight="1">
      <c r="A23" s="16"/>
      <c r="B23" s="46"/>
      <c r="C23" s="519">
        <v>2009</v>
      </c>
      <c r="D23" s="519"/>
      <c r="E23" s="519"/>
      <c r="F23" s="89">
        <v>0</v>
      </c>
      <c r="G23" s="89">
        <v>0.4</v>
      </c>
      <c r="H23" s="89">
        <v>0</v>
      </c>
      <c r="I23" s="89">
        <v>0</v>
      </c>
      <c r="J23" s="89">
        <v>0.6</v>
      </c>
      <c r="K23" s="89" t="s">
        <v>455</v>
      </c>
      <c r="L23" s="89">
        <v>4.8</v>
      </c>
      <c r="M23" s="89" t="s">
        <v>455</v>
      </c>
      <c r="N23" s="89">
        <v>0.2</v>
      </c>
    </row>
    <row r="24" spans="1:14" s="22" customFormat="1" ht="16.5" customHeight="1">
      <c r="A24" s="16"/>
      <c r="B24" s="46"/>
      <c r="C24" s="519">
        <v>2010</v>
      </c>
      <c r="D24" s="519"/>
      <c r="E24" s="519"/>
      <c r="F24" s="89">
        <v>0</v>
      </c>
      <c r="G24" s="89">
        <v>0.4</v>
      </c>
      <c r="H24" s="89">
        <v>0.2</v>
      </c>
      <c r="I24" s="89">
        <v>0.4</v>
      </c>
      <c r="J24" s="89">
        <v>0.6</v>
      </c>
      <c r="K24" s="89" t="s">
        <v>455</v>
      </c>
      <c r="L24" s="89">
        <v>2.4</v>
      </c>
      <c r="M24" s="89" t="s">
        <v>455</v>
      </c>
      <c r="N24" s="89">
        <v>0.2</v>
      </c>
    </row>
    <row r="25" spans="1:14" s="22" customFormat="1" ht="16.5" customHeight="1">
      <c r="A25" s="16"/>
      <c r="B25" s="46" t="s">
        <v>278</v>
      </c>
      <c r="C25" s="46"/>
      <c r="D25" s="88"/>
      <c r="E25" s="88"/>
      <c r="F25" s="89"/>
      <c r="G25" s="89"/>
      <c r="H25" s="89"/>
      <c r="I25" s="89"/>
      <c r="J25" s="89"/>
      <c r="K25" s="89"/>
      <c r="L25" s="89"/>
      <c r="M25" s="89"/>
      <c r="N25" s="89"/>
    </row>
    <row r="26" spans="1:14" s="22" customFormat="1" ht="16.5" customHeight="1">
      <c r="A26" s="16"/>
      <c r="B26" s="46"/>
      <c r="C26" s="519">
        <v>2006</v>
      </c>
      <c r="D26" s="519"/>
      <c r="E26" s="519"/>
      <c r="F26" s="89">
        <v>2.4</v>
      </c>
      <c r="G26" s="89">
        <v>42.2</v>
      </c>
      <c r="H26" s="89">
        <v>0.6</v>
      </c>
      <c r="I26" s="89">
        <v>1.9</v>
      </c>
      <c r="J26" s="89">
        <v>4.9</v>
      </c>
      <c r="K26" s="89" t="s">
        <v>455</v>
      </c>
      <c r="L26" s="89">
        <v>0</v>
      </c>
      <c r="M26" s="89" t="s">
        <v>455</v>
      </c>
      <c r="N26" s="89">
        <v>6.6</v>
      </c>
    </row>
    <row r="27" spans="1:14" s="22" customFormat="1" ht="16.5" customHeight="1">
      <c r="A27" s="16"/>
      <c r="B27" s="46"/>
      <c r="C27" s="519">
        <v>2007</v>
      </c>
      <c r="D27" s="519"/>
      <c r="E27" s="519"/>
      <c r="F27" s="89">
        <v>2.33</v>
      </c>
      <c r="G27" s="89">
        <v>41.07</v>
      </c>
      <c r="H27" s="89">
        <v>0.58</v>
      </c>
      <c r="I27" s="89">
        <v>1.86</v>
      </c>
      <c r="J27" s="89">
        <v>4.77</v>
      </c>
      <c r="K27" s="89" t="s">
        <v>455</v>
      </c>
      <c r="L27" s="89">
        <v>0</v>
      </c>
      <c r="M27" s="89" t="s">
        <v>455</v>
      </c>
      <c r="N27" s="89">
        <v>6.45</v>
      </c>
    </row>
    <row r="28" spans="1:14" s="22" customFormat="1" ht="16.5" customHeight="1">
      <c r="A28" s="16"/>
      <c r="B28" s="46"/>
      <c r="C28" s="519">
        <v>2008</v>
      </c>
      <c r="D28" s="519"/>
      <c r="E28" s="519"/>
      <c r="F28" s="89">
        <v>12.92</v>
      </c>
      <c r="G28" s="89">
        <v>43.76</v>
      </c>
      <c r="H28" s="89">
        <v>3.66</v>
      </c>
      <c r="I28" s="89">
        <v>11.74</v>
      </c>
      <c r="J28" s="89">
        <v>14.64</v>
      </c>
      <c r="K28" s="89" t="s">
        <v>455</v>
      </c>
      <c r="L28" s="89">
        <v>53.7</v>
      </c>
      <c r="M28" s="89" t="s">
        <v>455</v>
      </c>
      <c r="N28" s="89">
        <v>15.33</v>
      </c>
    </row>
    <row r="29" spans="1:14" s="22" customFormat="1" ht="16.5" customHeight="1">
      <c r="A29" s="16"/>
      <c r="B29" s="46"/>
      <c r="C29" s="519">
        <v>2009</v>
      </c>
      <c r="D29" s="519"/>
      <c r="E29" s="519"/>
      <c r="F29" s="89">
        <v>12.9</v>
      </c>
      <c r="G29" s="89">
        <v>51.4</v>
      </c>
      <c r="H29" s="89">
        <v>5.5</v>
      </c>
      <c r="I29" s="89">
        <v>13.5</v>
      </c>
      <c r="J29" s="89">
        <v>11.6</v>
      </c>
      <c r="K29" s="89" t="s">
        <v>455</v>
      </c>
      <c r="L29" s="89">
        <v>65.6</v>
      </c>
      <c r="M29" s="89" t="s">
        <v>455</v>
      </c>
      <c r="N29" s="89">
        <v>16.8</v>
      </c>
    </row>
    <row r="30" spans="1:14" s="22" customFormat="1" ht="16.5" customHeight="1">
      <c r="A30" s="16"/>
      <c r="B30" s="46"/>
      <c r="C30" s="519">
        <v>2010</v>
      </c>
      <c r="D30" s="519"/>
      <c r="E30" s="519"/>
      <c r="F30" s="89">
        <v>14.1</v>
      </c>
      <c r="G30" s="89">
        <v>57.8</v>
      </c>
      <c r="H30" s="89">
        <v>6.3</v>
      </c>
      <c r="I30" s="89">
        <v>24.9</v>
      </c>
      <c r="J30" s="89">
        <v>10.1</v>
      </c>
      <c r="K30" s="89" t="s">
        <v>455</v>
      </c>
      <c r="L30" s="89">
        <v>73.3</v>
      </c>
      <c r="M30" s="89" t="s">
        <v>455</v>
      </c>
      <c r="N30" s="89">
        <v>19.8</v>
      </c>
    </row>
    <row r="31" spans="1:14" s="22" customFormat="1" ht="16.5" customHeight="1">
      <c r="A31" s="16"/>
      <c r="B31" s="46" t="s">
        <v>445</v>
      </c>
      <c r="C31" s="46"/>
      <c r="D31" s="88"/>
      <c r="E31" s="88"/>
      <c r="F31" s="89"/>
      <c r="G31" s="89"/>
      <c r="H31" s="89"/>
      <c r="I31" s="89"/>
      <c r="J31" s="89"/>
      <c r="K31" s="89"/>
      <c r="L31" s="89"/>
      <c r="M31" s="89"/>
      <c r="N31" s="89"/>
    </row>
    <row r="32" spans="1:14" s="22" customFormat="1" ht="16.5" customHeight="1">
      <c r="A32" s="16"/>
      <c r="B32" s="46"/>
      <c r="C32" s="519">
        <v>2006</v>
      </c>
      <c r="D32" s="519"/>
      <c r="E32" s="519"/>
      <c r="F32" s="89">
        <v>17.5</v>
      </c>
      <c r="G32" s="89">
        <v>73.7</v>
      </c>
      <c r="H32" s="89">
        <v>21.2</v>
      </c>
      <c r="I32" s="89">
        <v>31</v>
      </c>
      <c r="J32" s="89">
        <v>41.3</v>
      </c>
      <c r="K32" s="89" t="s">
        <v>455</v>
      </c>
      <c r="L32" s="89">
        <v>2.8</v>
      </c>
      <c r="M32" s="89" t="s">
        <v>455</v>
      </c>
      <c r="N32" s="89">
        <v>28.7</v>
      </c>
    </row>
    <row r="33" spans="1:14" s="22" customFormat="1" ht="16.5" customHeight="1">
      <c r="A33" s="16"/>
      <c r="B33" s="46"/>
      <c r="C33" s="519">
        <v>2007</v>
      </c>
      <c r="D33" s="519"/>
      <c r="E33" s="519"/>
      <c r="F33" s="89">
        <v>17.04</v>
      </c>
      <c r="G33" s="89">
        <v>71.73</v>
      </c>
      <c r="H33" s="89">
        <v>20.63</v>
      </c>
      <c r="I33" s="89">
        <v>30.15</v>
      </c>
      <c r="J33" s="89">
        <v>40.56</v>
      </c>
      <c r="K33" s="89" t="s">
        <v>455</v>
      </c>
      <c r="L33" s="89">
        <v>2.81</v>
      </c>
      <c r="M33" s="89" t="s">
        <v>455</v>
      </c>
      <c r="N33" s="89">
        <v>28.02</v>
      </c>
    </row>
    <row r="34" spans="1:14" s="22" customFormat="1" ht="16.5" customHeight="1">
      <c r="A34" s="16"/>
      <c r="B34" s="46"/>
      <c r="C34" s="519">
        <v>2008</v>
      </c>
      <c r="D34" s="519"/>
      <c r="E34" s="519"/>
      <c r="F34" s="89">
        <v>25.25</v>
      </c>
      <c r="G34" s="89">
        <v>67.47</v>
      </c>
      <c r="H34" s="89">
        <v>16.09</v>
      </c>
      <c r="I34" s="89">
        <v>36.04</v>
      </c>
      <c r="J34" s="89">
        <v>56.58</v>
      </c>
      <c r="K34" s="89" t="s">
        <v>455</v>
      </c>
      <c r="L34" s="89">
        <v>61.02</v>
      </c>
      <c r="M34" s="89" t="s">
        <v>455</v>
      </c>
      <c r="N34" s="89">
        <v>32.75</v>
      </c>
    </row>
    <row r="35" spans="1:14" s="22" customFormat="1" ht="16.5" customHeight="1">
      <c r="A35" s="16"/>
      <c r="B35" s="46"/>
      <c r="C35" s="519">
        <v>2009</v>
      </c>
      <c r="D35" s="519"/>
      <c r="E35" s="519"/>
      <c r="F35" s="89">
        <v>27</v>
      </c>
      <c r="G35" s="89">
        <v>79.4</v>
      </c>
      <c r="H35" s="89">
        <v>21.8</v>
      </c>
      <c r="I35" s="89">
        <v>49.5</v>
      </c>
      <c r="J35" s="89">
        <v>31.3</v>
      </c>
      <c r="K35" s="89" t="s">
        <v>455</v>
      </c>
      <c r="L35" s="89">
        <v>80.2</v>
      </c>
      <c r="M35" s="89" t="s">
        <v>455</v>
      </c>
      <c r="N35" s="89">
        <v>36.4</v>
      </c>
    </row>
    <row r="36" spans="1:14" s="22" customFormat="1" ht="16.5" customHeight="1">
      <c r="A36" s="16"/>
      <c r="B36" s="46"/>
      <c r="C36" s="519">
        <v>2010</v>
      </c>
      <c r="D36" s="519"/>
      <c r="E36" s="519"/>
      <c r="F36" s="89">
        <v>28.2</v>
      </c>
      <c r="G36" s="89">
        <v>87.6</v>
      </c>
      <c r="H36" s="89">
        <v>23.8</v>
      </c>
      <c r="I36" s="89">
        <v>62.3</v>
      </c>
      <c r="J36" s="89">
        <v>34.9</v>
      </c>
      <c r="K36" s="89" t="s">
        <v>455</v>
      </c>
      <c r="L36" s="89">
        <v>94.7</v>
      </c>
      <c r="M36" s="89" t="s">
        <v>455</v>
      </c>
      <c r="N36" s="89">
        <v>40.5</v>
      </c>
    </row>
    <row r="37" spans="1:14" s="22" customFormat="1" ht="16.5" customHeight="1">
      <c r="A37" s="11" t="s">
        <v>210</v>
      </c>
      <c r="B37" s="46"/>
      <c r="C37" s="46"/>
      <c r="D37" s="88"/>
      <c r="E37" s="88"/>
      <c r="F37" s="145"/>
      <c r="G37" s="145"/>
      <c r="H37" s="145"/>
      <c r="I37" s="145"/>
      <c r="J37" s="145"/>
      <c r="K37" s="145"/>
      <c r="L37" s="145"/>
      <c r="M37" s="145"/>
      <c r="N37" s="145"/>
    </row>
    <row r="38" spans="1:14" s="22" customFormat="1" ht="16.5" customHeight="1">
      <c r="A38" s="16"/>
      <c r="B38" s="46" t="s">
        <v>276</v>
      </c>
      <c r="C38" s="46"/>
      <c r="D38" s="88"/>
      <c r="E38" s="88"/>
      <c r="F38" s="145"/>
      <c r="G38" s="145"/>
      <c r="H38" s="145"/>
      <c r="I38" s="145"/>
      <c r="J38" s="145"/>
      <c r="K38" s="145"/>
      <c r="L38" s="145"/>
      <c r="M38" s="145"/>
      <c r="N38" s="145"/>
    </row>
    <row r="39" spans="1:14" s="22" customFormat="1" ht="16.5" customHeight="1">
      <c r="A39" s="16"/>
      <c r="B39" s="46"/>
      <c r="C39" s="519">
        <v>2006</v>
      </c>
      <c r="D39" s="519"/>
      <c r="E39" s="519"/>
      <c r="F39" s="89">
        <v>5.5</v>
      </c>
      <c r="G39" s="89">
        <v>4.5</v>
      </c>
      <c r="H39" s="89">
        <v>8</v>
      </c>
      <c r="I39" s="89">
        <v>5.7</v>
      </c>
      <c r="J39" s="89">
        <v>3.1</v>
      </c>
      <c r="K39" s="89">
        <v>10.9</v>
      </c>
      <c r="L39" s="89" t="s">
        <v>455</v>
      </c>
      <c r="M39" s="89" t="s">
        <v>455</v>
      </c>
      <c r="N39" s="89">
        <v>6.4</v>
      </c>
    </row>
    <row r="40" spans="1:14" s="22" customFormat="1" ht="16.5" customHeight="1">
      <c r="A40" s="16"/>
      <c r="B40" s="46"/>
      <c r="C40" s="519">
        <v>2007</v>
      </c>
      <c r="D40" s="519"/>
      <c r="E40" s="519"/>
      <c r="F40" s="89">
        <v>5.4</v>
      </c>
      <c r="G40" s="89">
        <v>4.4</v>
      </c>
      <c r="H40" s="89">
        <v>7.76</v>
      </c>
      <c r="I40" s="89">
        <v>5.51</v>
      </c>
      <c r="J40" s="89">
        <v>2.99</v>
      </c>
      <c r="K40" s="89">
        <v>10.72</v>
      </c>
      <c r="L40" s="89" t="s">
        <v>455</v>
      </c>
      <c r="M40" s="89" t="s">
        <v>455</v>
      </c>
      <c r="N40" s="89">
        <v>6.24</v>
      </c>
    </row>
    <row r="41" spans="1:14" s="22" customFormat="1" ht="16.5" customHeight="1">
      <c r="A41" s="16"/>
      <c r="B41" s="46"/>
      <c r="C41" s="519">
        <v>2008</v>
      </c>
      <c r="D41" s="519"/>
      <c r="E41" s="519"/>
      <c r="F41" s="89">
        <v>5.97</v>
      </c>
      <c r="G41" s="89">
        <v>6.42</v>
      </c>
      <c r="H41" s="89">
        <v>6.77</v>
      </c>
      <c r="I41" s="89">
        <v>5.27</v>
      </c>
      <c r="J41" s="89">
        <v>12.93</v>
      </c>
      <c r="K41" s="89">
        <v>17.19</v>
      </c>
      <c r="L41" s="89" t="s">
        <v>455</v>
      </c>
      <c r="M41" s="89" t="s">
        <v>455</v>
      </c>
      <c r="N41" s="89">
        <v>7.35</v>
      </c>
    </row>
    <row r="42" spans="1:14" s="22" customFormat="1" ht="16.5" customHeight="1">
      <c r="A42" s="16"/>
      <c r="B42" s="46"/>
      <c r="C42" s="519">
        <v>2009</v>
      </c>
      <c r="D42" s="519"/>
      <c r="E42" s="519"/>
      <c r="F42" s="89">
        <v>7.3</v>
      </c>
      <c r="G42" s="89">
        <v>5.8</v>
      </c>
      <c r="H42" s="89">
        <v>8.6</v>
      </c>
      <c r="I42" s="89">
        <v>13.7</v>
      </c>
      <c r="J42" s="89">
        <v>12.6</v>
      </c>
      <c r="K42" s="89">
        <v>16.5</v>
      </c>
      <c r="L42" s="89" t="s">
        <v>455</v>
      </c>
      <c r="M42" s="89" t="s">
        <v>455</v>
      </c>
      <c r="N42" s="89">
        <v>8.7</v>
      </c>
    </row>
    <row r="43" spans="1:14" s="22" customFormat="1" ht="16.5" customHeight="1">
      <c r="A43" s="16"/>
      <c r="B43" s="46"/>
      <c r="C43" s="519">
        <v>2010</v>
      </c>
      <c r="D43" s="519"/>
      <c r="E43" s="519"/>
      <c r="F43" s="89">
        <v>8</v>
      </c>
      <c r="G43" s="89">
        <v>8.4</v>
      </c>
      <c r="H43" s="89">
        <v>10.2</v>
      </c>
      <c r="I43" s="89">
        <v>16.1</v>
      </c>
      <c r="J43" s="89">
        <v>18.2</v>
      </c>
      <c r="K43" s="89">
        <v>9.7</v>
      </c>
      <c r="L43" s="89" t="s">
        <v>455</v>
      </c>
      <c r="M43" s="89" t="s">
        <v>455</v>
      </c>
      <c r="N43" s="89">
        <v>9.4</v>
      </c>
    </row>
    <row r="44" spans="1:14" s="22" customFormat="1" ht="16.5" customHeight="1">
      <c r="A44" s="16"/>
      <c r="B44" s="46" t="s">
        <v>277</v>
      </c>
      <c r="C44" s="46"/>
      <c r="D44" s="88"/>
      <c r="E44" s="88"/>
      <c r="F44" s="145"/>
      <c r="G44" s="145"/>
      <c r="H44" s="145"/>
      <c r="I44" s="145"/>
      <c r="J44" s="145"/>
      <c r="K44" s="145"/>
      <c r="L44" s="89"/>
      <c r="M44" s="89"/>
      <c r="N44" s="145"/>
    </row>
    <row r="45" spans="1:14" s="22" customFormat="1" ht="16.5" customHeight="1">
      <c r="A45" s="16"/>
      <c r="B45" s="46"/>
      <c r="C45" s="519">
        <v>2006</v>
      </c>
      <c r="D45" s="519"/>
      <c r="E45" s="519"/>
      <c r="F45" s="89">
        <v>1.4</v>
      </c>
      <c r="G45" s="89">
        <v>1.5</v>
      </c>
      <c r="H45" s="89">
        <v>0.8</v>
      </c>
      <c r="I45" s="89">
        <v>7.6</v>
      </c>
      <c r="J45" s="89">
        <v>3.1</v>
      </c>
      <c r="K45" s="89">
        <v>3</v>
      </c>
      <c r="L45" s="89" t="s">
        <v>455</v>
      </c>
      <c r="M45" s="89" t="s">
        <v>455</v>
      </c>
      <c r="N45" s="89">
        <v>1.8</v>
      </c>
    </row>
    <row r="46" spans="1:14" s="22" customFormat="1" ht="16.5" customHeight="1">
      <c r="A46" s="16"/>
      <c r="B46" s="46"/>
      <c r="C46" s="519">
        <v>2007</v>
      </c>
      <c r="D46" s="519"/>
      <c r="E46" s="519"/>
      <c r="F46" s="89">
        <v>1.35</v>
      </c>
      <c r="G46" s="89">
        <v>1.47</v>
      </c>
      <c r="H46" s="89">
        <v>0.82</v>
      </c>
      <c r="I46" s="89">
        <v>7.35</v>
      </c>
      <c r="J46" s="89">
        <v>2.99</v>
      </c>
      <c r="K46" s="89">
        <v>2.92</v>
      </c>
      <c r="L46" s="89" t="s">
        <v>455</v>
      </c>
      <c r="M46" s="89" t="s">
        <v>455</v>
      </c>
      <c r="N46" s="89">
        <v>1.74</v>
      </c>
    </row>
    <row r="47" spans="1:14" s="22" customFormat="1" ht="16.5" customHeight="1">
      <c r="A47" s="16"/>
      <c r="B47" s="46"/>
      <c r="C47" s="519">
        <v>2008</v>
      </c>
      <c r="D47" s="519"/>
      <c r="E47" s="519"/>
      <c r="F47" s="89">
        <v>1.78</v>
      </c>
      <c r="G47" s="89">
        <v>5.26</v>
      </c>
      <c r="H47" s="89">
        <v>1.54</v>
      </c>
      <c r="I47" s="89">
        <v>1.76</v>
      </c>
      <c r="J47" s="89">
        <v>0</v>
      </c>
      <c r="K47" s="89">
        <v>2.58</v>
      </c>
      <c r="L47" s="89" t="s">
        <v>455</v>
      </c>
      <c r="M47" s="89" t="s">
        <v>455</v>
      </c>
      <c r="N47" s="89">
        <v>2.2</v>
      </c>
    </row>
    <row r="48" spans="1:14" s="22" customFormat="1" ht="16.5" customHeight="1">
      <c r="A48" s="16"/>
      <c r="B48" s="46"/>
      <c r="C48" s="519">
        <v>2009</v>
      </c>
      <c r="D48" s="519"/>
      <c r="E48" s="519"/>
      <c r="F48" s="89">
        <v>2.2</v>
      </c>
      <c r="G48" s="89">
        <v>2.9</v>
      </c>
      <c r="H48" s="89">
        <v>2.1</v>
      </c>
      <c r="I48" s="89">
        <v>1.5</v>
      </c>
      <c r="J48" s="89">
        <v>0</v>
      </c>
      <c r="K48" s="89">
        <v>3.3</v>
      </c>
      <c r="L48" s="89" t="s">
        <v>455</v>
      </c>
      <c r="M48" s="89" t="s">
        <v>455</v>
      </c>
      <c r="N48" s="89">
        <v>2.3</v>
      </c>
    </row>
    <row r="49" spans="1:14" s="22" customFormat="1" ht="12.75">
      <c r="A49" s="16"/>
      <c r="B49" s="46"/>
      <c r="C49" s="519">
        <v>2010</v>
      </c>
      <c r="D49" s="519"/>
      <c r="E49" s="519"/>
      <c r="F49" s="89">
        <v>3.1</v>
      </c>
      <c r="G49" s="89">
        <v>3.9</v>
      </c>
      <c r="H49" s="89">
        <v>3.7</v>
      </c>
      <c r="I49" s="89">
        <v>0</v>
      </c>
      <c r="J49" s="89">
        <v>0</v>
      </c>
      <c r="K49" s="89">
        <v>6.5</v>
      </c>
      <c r="L49" s="89" t="s">
        <v>455</v>
      </c>
      <c r="M49" s="89" t="s">
        <v>455</v>
      </c>
      <c r="N49" s="89">
        <v>3.4</v>
      </c>
    </row>
    <row r="50" spans="1:14" s="22" customFormat="1" ht="16.5" customHeight="1">
      <c r="A50" s="16"/>
      <c r="B50" s="46" t="s">
        <v>172</v>
      </c>
      <c r="C50" s="279"/>
      <c r="D50" s="46"/>
      <c r="E50" s="88"/>
      <c r="F50" s="89"/>
      <c r="G50" s="89"/>
      <c r="H50" s="89"/>
      <c r="I50" s="89"/>
      <c r="J50" s="89"/>
      <c r="K50" s="89"/>
      <c r="L50" s="89"/>
      <c r="M50" s="89"/>
      <c r="N50" s="89"/>
    </row>
    <row r="51" spans="1:14" s="22" customFormat="1" ht="16.5" customHeight="1">
      <c r="A51" s="16"/>
      <c r="B51" s="46"/>
      <c r="C51" s="519">
        <v>2006</v>
      </c>
      <c r="D51" s="519"/>
      <c r="E51" s="519"/>
      <c r="F51" s="89">
        <v>0</v>
      </c>
      <c r="G51" s="89">
        <v>2.3</v>
      </c>
      <c r="H51" s="89">
        <v>0.4</v>
      </c>
      <c r="I51" s="89">
        <v>0</v>
      </c>
      <c r="J51" s="89">
        <v>0</v>
      </c>
      <c r="K51" s="89">
        <v>1</v>
      </c>
      <c r="L51" s="89" t="s">
        <v>455</v>
      </c>
      <c r="M51" s="89" t="s">
        <v>455</v>
      </c>
      <c r="N51" s="89">
        <v>0.5</v>
      </c>
    </row>
    <row r="52" spans="1:14" s="22" customFormat="1" ht="16.5" customHeight="1">
      <c r="A52" s="16"/>
      <c r="B52" s="46"/>
      <c r="C52" s="519">
        <v>2007</v>
      </c>
      <c r="D52" s="519"/>
      <c r="E52" s="519"/>
      <c r="F52" s="89">
        <v>0</v>
      </c>
      <c r="G52" s="89">
        <v>2.2</v>
      </c>
      <c r="H52" s="89">
        <v>0.41</v>
      </c>
      <c r="I52" s="89">
        <v>0</v>
      </c>
      <c r="J52" s="89">
        <v>0</v>
      </c>
      <c r="K52" s="89">
        <v>0.97</v>
      </c>
      <c r="L52" s="89" t="s">
        <v>455</v>
      </c>
      <c r="M52" s="89" t="s">
        <v>455</v>
      </c>
      <c r="N52" s="89">
        <v>0.46</v>
      </c>
    </row>
    <row r="53" spans="1:14" s="22" customFormat="1" ht="16.5" customHeight="1">
      <c r="A53" s="16"/>
      <c r="B53" s="46"/>
      <c r="C53" s="519">
        <v>2008</v>
      </c>
      <c r="D53" s="519"/>
      <c r="E53" s="519"/>
      <c r="F53" s="89">
        <v>1.78</v>
      </c>
      <c r="G53" s="89">
        <v>0.58</v>
      </c>
      <c r="H53" s="89">
        <v>0</v>
      </c>
      <c r="I53" s="89">
        <v>0</v>
      </c>
      <c r="J53" s="89">
        <v>0</v>
      </c>
      <c r="K53" s="89">
        <v>0.86</v>
      </c>
      <c r="L53" s="89" t="s">
        <v>455</v>
      </c>
      <c r="M53" s="89" t="s">
        <v>455</v>
      </c>
      <c r="N53" s="89">
        <v>0.98</v>
      </c>
    </row>
    <row r="54" spans="1:14" s="22" customFormat="1" ht="16.5" customHeight="1">
      <c r="A54" s="16"/>
      <c r="B54" s="46"/>
      <c r="C54" s="519">
        <v>2009</v>
      </c>
      <c r="D54" s="519"/>
      <c r="E54" s="519"/>
      <c r="F54" s="89">
        <v>2.2</v>
      </c>
      <c r="G54" s="89">
        <v>0.6</v>
      </c>
      <c r="H54" s="89">
        <v>0</v>
      </c>
      <c r="I54" s="89">
        <v>0</v>
      </c>
      <c r="J54" s="89">
        <v>0</v>
      </c>
      <c r="K54" s="89">
        <v>1.6</v>
      </c>
      <c r="L54" s="89" t="s">
        <v>455</v>
      </c>
      <c r="M54" s="89" t="s">
        <v>455</v>
      </c>
      <c r="N54" s="89">
        <v>1.2</v>
      </c>
    </row>
    <row r="55" spans="1:14" s="22" customFormat="1" ht="16.5" customHeight="1">
      <c r="A55" s="16"/>
      <c r="B55" s="46"/>
      <c r="C55" s="519">
        <v>2010</v>
      </c>
      <c r="D55" s="519"/>
      <c r="E55" s="519"/>
      <c r="F55" s="89">
        <v>2.7</v>
      </c>
      <c r="G55" s="89">
        <v>6.2</v>
      </c>
      <c r="H55" s="89">
        <v>0.8</v>
      </c>
      <c r="I55" s="89">
        <v>0</v>
      </c>
      <c r="J55" s="89">
        <v>3</v>
      </c>
      <c r="K55" s="89">
        <v>1.6</v>
      </c>
      <c r="L55" s="89" t="s">
        <v>455</v>
      </c>
      <c r="M55" s="89" t="s">
        <v>455</v>
      </c>
      <c r="N55" s="89">
        <v>2.5</v>
      </c>
    </row>
    <row r="56" spans="1:14" s="22" customFormat="1" ht="16.5" customHeight="1">
      <c r="A56" s="16"/>
      <c r="B56" s="87" t="s">
        <v>389</v>
      </c>
      <c r="C56" s="279"/>
      <c r="D56" s="46"/>
      <c r="E56" s="88"/>
      <c r="F56" s="89"/>
      <c r="G56" s="89"/>
      <c r="H56" s="89"/>
      <c r="I56" s="89"/>
      <c r="J56" s="89"/>
      <c r="K56" s="89"/>
      <c r="L56" s="89"/>
      <c r="M56" s="89"/>
      <c r="N56" s="89"/>
    </row>
    <row r="57" spans="1:14" s="22" customFormat="1" ht="16.5" customHeight="1">
      <c r="A57" s="16"/>
      <c r="B57" s="87"/>
      <c r="C57" s="519">
        <v>2009</v>
      </c>
      <c r="D57" s="519"/>
      <c r="E57" s="519"/>
      <c r="F57" s="89">
        <v>0</v>
      </c>
      <c r="G57" s="89">
        <v>1.1</v>
      </c>
      <c r="H57" s="89">
        <v>0.6</v>
      </c>
      <c r="I57" s="89">
        <v>0</v>
      </c>
      <c r="J57" s="89">
        <v>0</v>
      </c>
      <c r="K57" s="89">
        <v>0</v>
      </c>
      <c r="L57" s="89" t="s">
        <v>455</v>
      </c>
      <c r="M57" s="89" t="s">
        <v>455</v>
      </c>
      <c r="N57" s="89">
        <v>0.3</v>
      </c>
    </row>
    <row r="58" spans="1:14" s="22" customFormat="1" ht="16.5" customHeight="1">
      <c r="A58" s="16"/>
      <c r="B58" s="46"/>
      <c r="C58" s="519">
        <v>2010</v>
      </c>
      <c r="D58" s="519"/>
      <c r="E58" s="519"/>
      <c r="F58" s="89">
        <v>0.5</v>
      </c>
      <c r="G58" s="89">
        <v>3.9</v>
      </c>
      <c r="H58" s="89">
        <v>0.6</v>
      </c>
      <c r="I58" s="89">
        <v>0</v>
      </c>
      <c r="J58" s="89">
        <v>0</v>
      </c>
      <c r="K58" s="89">
        <v>0</v>
      </c>
      <c r="L58" s="89" t="s">
        <v>455</v>
      </c>
      <c r="M58" s="89" t="s">
        <v>455</v>
      </c>
      <c r="N58" s="89">
        <v>0.8</v>
      </c>
    </row>
    <row r="59" spans="1:14" s="22" customFormat="1" ht="16.5" customHeight="1">
      <c r="A59" s="16"/>
      <c r="B59" s="46" t="s">
        <v>278</v>
      </c>
      <c r="C59" s="46"/>
      <c r="D59" s="88"/>
      <c r="E59" s="88"/>
      <c r="F59" s="89"/>
      <c r="G59" s="89"/>
      <c r="H59" s="89"/>
      <c r="I59" s="89"/>
      <c r="J59" s="89"/>
      <c r="K59" s="89"/>
      <c r="L59" s="89"/>
      <c r="M59" s="89"/>
      <c r="N59" s="89"/>
    </row>
    <row r="60" spans="1:14" s="22" customFormat="1" ht="16.5" customHeight="1">
      <c r="A60" s="16"/>
      <c r="B60" s="46"/>
      <c r="C60" s="519">
        <v>2006</v>
      </c>
      <c r="D60" s="519"/>
      <c r="E60" s="519"/>
      <c r="F60" s="89">
        <v>24.1</v>
      </c>
      <c r="G60" s="89">
        <v>49.7</v>
      </c>
      <c r="H60" s="89">
        <v>16</v>
      </c>
      <c r="I60" s="89">
        <v>20.9</v>
      </c>
      <c r="J60" s="89">
        <v>18.4</v>
      </c>
      <c r="K60" s="89">
        <v>44.6</v>
      </c>
      <c r="L60" s="89" t="s">
        <v>455</v>
      </c>
      <c r="M60" s="89" t="s">
        <v>455</v>
      </c>
      <c r="N60" s="89">
        <v>27.1</v>
      </c>
    </row>
    <row r="61" spans="1:14" s="22" customFormat="1" ht="16.5" customHeight="1">
      <c r="A61" s="16"/>
      <c r="B61" s="46"/>
      <c r="C61" s="519">
        <v>2007</v>
      </c>
      <c r="D61" s="519"/>
      <c r="E61" s="519"/>
      <c r="F61" s="89">
        <v>23.55</v>
      </c>
      <c r="G61" s="89">
        <v>48.42</v>
      </c>
      <c r="H61" s="89">
        <v>15.53</v>
      </c>
      <c r="I61" s="89">
        <v>20.21</v>
      </c>
      <c r="J61" s="89">
        <v>17.92</v>
      </c>
      <c r="K61" s="89">
        <v>43.85</v>
      </c>
      <c r="L61" s="89" t="s">
        <v>455</v>
      </c>
      <c r="M61" s="89" t="s">
        <v>455</v>
      </c>
      <c r="N61" s="89">
        <v>26.43</v>
      </c>
    </row>
    <row r="62" spans="1:14" s="22" customFormat="1" ht="16.5" customHeight="1">
      <c r="A62" s="16"/>
      <c r="B62" s="46"/>
      <c r="C62" s="519">
        <v>2008</v>
      </c>
      <c r="D62" s="519"/>
      <c r="E62" s="519"/>
      <c r="F62" s="89">
        <v>20.5</v>
      </c>
      <c r="G62" s="89">
        <v>34.46</v>
      </c>
      <c r="H62" s="89">
        <v>13.24</v>
      </c>
      <c r="I62" s="89">
        <v>26.34</v>
      </c>
      <c r="J62" s="89">
        <v>42.02</v>
      </c>
      <c r="K62" s="89">
        <v>41.25</v>
      </c>
      <c r="L62" s="89" t="s">
        <v>455</v>
      </c>
      <c r="M62" s="89" t="s">
        <v>455</v>
      </c>
      <c r="N62" s="89">
        <v>23.11</v>
      </c>
    </row>
    <row r="63" spans="1:14" s="22" customFormat="1" ht="16.5" customHeight="1">
      <c r="A63" s="16"/>
      <c r="B63" s="46"/>
      <c r="C63" s="519">
        <v>2009</v>
      </c>
      <c r="D63" s="519"/>
      <c r="E63" s="519"/>
      <c r="F63" s="89">
        <v>19.4</v>
      </c>
      <c r="G63" s="89">
        <v>52.5</v>
      </c>
      <c r="H63" s="89">
        <v>12.5</v>
      </c>
      <c r="I63" s="89">
        <v>24.1</v>
      </c>
      <c r="J63" s="89">
        <v>46.2</v>
      </c>
      <c r="K63" s="89">
        <v>33.8</v>
      </c>
      <c r="L63" s="89" t="s">
        <v>455</v>
      </c>
      <c r="M63" s="89" t="s">
        <v>455</v>
      </c>
      <c r="N63" s="89">
        <v>24</v>
      </c>
    </row>
    <row r="64" spans="1:14" s="22" customFormat="1" ht="16.5" customHeight="1">
      <c r="A64" s="16"/>
      <c r="B64" s="46"/>
      <c r="C64" s="519">
        <v>2010</v>
      </c>
      <c r="D64" s="519"/>
      <c r="E64" s="519"/>
      <c r="F64" s="89">
        <v>22.7</v>
      </c>
      <c r="G64" s="89">
        <v>63.9</v>
      </c>
      <c r="H64" s="89">
        <v>13.1</v>
      </c>
      <c r="I64" s="89">
        <v>24.7</v>
      </c>
      <c r="J64" s="89">
        <v>53.8</v>
      </c>
      <c r="K64" s="89">
        <v>44.3</v>
      </c>
      <c r="L64" s="89" t="s">
        <v>455</v>
      </c>
      <c r="M64" s="89" t="s">
        <v>455</v>
      </c>
      <c r="N64" s="89">
        <v>28.2</v>
      </c>
    </row>
    <row r="65" spans="1:14" s="22" customFormat="1" ht="16.5" customHeight="1">
      <c r="A65" s="16"/>
      <c r="B65" s="46" t="s">
        <v>445</v>
      </c>
      <c r="C65" s="46"/>
      <c r="D65" s="88"/>
      <c r="E65" s="88"/>
      <c r="F65" s="89"/>
      <c r="G65" s="89"/>
      <c r="H65" s="89"/>
      <c r="I65" s="89"/>
      <c r="J65" s="89"/>
      <c r="K65" s="89"/>
      <c r="L65" s="89"/>
      <c r="M65" s="89"/>
      <c r="N65" s="89"/>
    </row>
    <row r="66" spans="1:14" s="22" customFormat="1" ht="16.5" customHeight="1">
      <c r="A66" s="16"/>
      <c r="B66" s="46"/>
      <c r="C66" s="519">
        <v>2006</v>
      </c>
      <c r="D66" s="519"/>
      <c r="E66" s="519"/>
      <c r="F66" s="89">
        <v>31</v>
      </c>
      <c r="G66" s="89">
        <v>58</v>
      </c>
      <c r="H66" s="89">
        <v>25.2</v>
      </c>
      <c r="I66" s="89">
        <v>34.2</v>
      </c>
      <c r="J66" s="89">
        <v>24.6</v>
      </c>
      <c r="K66" s="89">
        <v>59.5</v>
      </c>
      <c r="L66" s="89" t="s">
        <v>455</v>
      </c>
      <c r="M66" s="89" t="s">
        <v>455</v>
      </c>
      <c r="N66" s="89">
        <v>35.8</v>
      </c>
    </row>
    <row r="67" spans="1:14" s="22" customFormat="1" ht="16.5" customHeight="1">
      <c r="A67" s="16"/>
      <c r="B67" s="46"/>
      <c r="C67" s="519">
        <v>2007</v>
      </c>
      <c r="D67" s="519"/>
      <c r="E67" s="519"/>
      <c r="F67" s="89">
        <v>30.3</v>
      </c>
      <c r="G67" s="89">
        <v>56.49</v>
      </c>
      <c r="H67" s="89">
        <v>24.52</v>
      </c>
      <c r="I67" s="89">
        <v>33.07</v>
      </c>
      <c r="J67" s="89">
        <v>23.9</v>
      </c>
      <c r="K67" s="89">
        <v>58.46</v>
      </c>
      <c r="L67" s="89" t="s">
        <v>455</v>
      </c>
      <c r="M67" s="89" t="s">
        <v>455</v>
      </c>
      <c r="N67" s="89">
        <v>34.87</v>
      </c>
    </row>
    <row r="68" spans="1:14" s="22" customFormat="1" ht="16.5" customHeight="1">
      <c r="A68" s="16"/>
      <c r="B68" s="46"/>
      <c r="C68" s="519">
        <v>2008</v>
      </c>
      <c r="D68" s="519"/>
      <c r="E68" s="519"/>
      <c r="F68" s="89">
        <v>30.03</v>
      </c>
      <c r="G68" s="89">
        <v>46.72</v>
      </c>
      <c r="H68" s="89">
        <v>21.55</v>
      </c>
      <c r="I68" s="89">
        <v>33.37</v>
      </c>
      <c r="J68" s="89">
        <v>54.95</v>
      </c>
      <c r="K68" s="89">
        <v>61.88</v>
      </c>
      <c r="L68" s="89" t="s">
        <v>455</v>
      </c>
      <c r="M68" s="89" t="s">
        <v>455</v>
      </c>
      <c r="N68" s="89">
        <v>33.64</v>
      </c>
    </row>
    <row r="69" spans="1:14" s="22" customFormat="1" ht="16.5" customHeight="1">
      <c r="A69" s="16"/>
      <c r="B69" s="46"/>
      <c r="C69" s="519">
        <v>2009</v>
      </c>
      <c r="D69" s="519"/>
      <c r="E69" s="519"/>
      <c r="F69" s="89">
        <v>31.1</v>
      </c>
      <c r="G69" s="89">
        <v>62.9</v>
      </c>
      <c r="H69" s="89">
        <v>23.8</v>
      </c>
      <c r="I69" s="89">
        <v>39.3</v>
      </c>
      <c r="J69" s="89">
        <v>58.7</v>
      </c>
      <c r="K69" s="89">
        <v>55.2</v>
      </c>
      <c r="L69" s="89" t="s">
        <v>455</v>
      </c>
      <c r="M69" s="89" t="s">
        <v>455</v>
      </c>
      <c r="N69" s="89">
        <v>36.4</v>
      </c>
    </row>
    <row r="70" spans="1:14" s="22" customFormat="1" ht="16.5" customHeight="1">
      <c r="A70" s="16"/>
      <c r="B70" s="46"/>
      <c r="C70" s="519">
        <v>2010</v>
      </c>
      <c r="D70" s="519"/>
      <c r="E70" s="519"/>
      <c r="F70" s="89">
        <v>37</v>
      </c>
      <c r="G70" s="89">
        <v>86.3</v>
      </c>
      <c r="H70" s="89">
        <v>28.4</v>
      </c>
      <c r="I70" s="89">
        <v>40.8</v>
      </c>
      <c r="J70" s="89">
        <v>75</v>
      </c>
      <c r="K70" s="89">
        <v>62.1</v>
      </c>
      <c r="L70" s="89" t="s">
        <v>455</v>
      </c>
      <c r="M70" s="89" t="s">
        <v>455</v>
      </c>
      <c r="N70" s="89">
        <v>44.3</v>
      </c>
    </row>
    <row r="71" spans="1:14" s="22" customFormat="1" ht="16.5" customHeight="1">
      <c r="A71" s="11" t="s">
        <v>211</v>
      </c>
      <c r="B71" s="46"/>
      <c r="C71" s="46"/>
      <c r="D71" s="88"/>
      <c r="E71" s="88"/>
      <c r="F71" s="89"/>
      <c r="G71" s="89"/>
      <c r="H71" s="89"/>
      <c r="I71" s="89"/>
      <c r="J71" s="89"/>
      <c r="K71" s="89"/>
      <c r="L71" s="89"/>
      <c r="M71" s="89"/>
      <c r="N71" s="89"/>
    </row>
    <row r="72" spans="1:14" s="22" customFormat="1" ht="16.5" customHeight="1">
      <c r="A72" s="16"/>
      <c r="B72" s="46" t="s">
        <v>276</v>
      </c>
      <c r="C72" s="46"/>
      <c r="D72" s="88"/>
      <c r="E72" s="88"/>
      <c r="F72" s="89"/>
      <c r="G72" s="89"/>
      <c r="H72" s="89"/>
      <c r="I72" s="89"/>
      <c r="J72" s="89"/>
      <c r="K72" s="89"/>
      <c r="L72" s="89"/>
      <c r="M72" s="89"/>
      <c r="N72" s="89"/>
    </row>
    <row r="73" spans="1:14" s="22" customFormat="1" ht="16.5" customHeight="1">
      <c r="A73" s="16"/>
      <c r="B73" s="46"/>
      <c r="C73" s="519">
        <v>2006</v>
      </c>
      <c r="D73" s="519"/>
      <c r="E73" s="519"/>
      <c r="F73" s="89">
        <v>8.9</v>
      </c>
      <c r="G73" s="89">
        <v>18.3</v>
      </c>
      <c r="H73" s="89">
        <v>19.1</v>
      </c>
      <c r="I73" s="89">
        <v>32.3</v>
      </c>
      <c r="J73" s="89">
        <v>45.6</v>
      </c>
      <c r="K73" s="89">
        <v>5</v>
      </c>
      <c r="L73" s="89" t="s">
        <v>455</v>
      </c>
      <c r="M73" s="89">
        <v>36.2</v>
      </c>
      <c r="N73" s="89">
        <v>19.1</v>
      </c>
    </row>
    <row r="74" spans="1:14" s="22" customFormat="1" ht="16.5" customHeight="1">
      <c r="A74" s="16"/>
      <c r="B74" s="46"/>
      <c r="C74" s="519">
        <v>2007</v>
      </c>
      <c r="D74" s="519"/>
      <c r="E74" s="519"/>
      <c r="F74" s="89">
        <v>8.71</v>
      </c>
      <c r="G74" s="89">
        <v>17.99</v>
      </c>
      <c r="H74" s="89">
        <v>18.53</v>
      </c>
      <c r="I74" s="89">
        <v>31.53</v>
      </c>
      <c r="J74" s="89">
        <v>45.17</v>
      </c>
      <c r="K74" s="89">
        <v>4.92</v>
      </c>
      <c r="L74" s="89" t="s">
        <v>455</v>
      </c>
      <c r="M74" s="89">
        <v>34.89</v>
      </c>
      <c r="N74" s="89">
        <v>18.67</v>
      </c>
    </row>
    <row r="75" spans="1:14" s="22" customFormat="1" ht="16.5" customHeight="1">
      <c r="A75" s="16"/>
      <c r="B75" s="46"/>
      <c r="C75" s="519">
        <v>2008</v>
      </c>
      <c r="D75" s="519"/>
      <c r="E75" s="519"/>
      <c r="F75" s="89">
        <v>7.98</v>
      </c>
      <c r="G75" s="89">
        <v>15.42</v>
      </c>
      <c r="H75" s="89">
        <v>20.2</v>
      </c>
      <c r="I75" s="89">
        <v>25.21</v>
      </c>
      <c r="J75" s="89">
        <v>35.71</v>
      </c>
      <c r="K75" s="89">
        <v>1.87</v>
      </c>
      <c r="L75" s="89" t="s">
        <v>455</v>
      </c>
      <c r="M75" s="89">
        <v>25.74</v>
      </c>
      <c r="N75" s="89">
        <v>17.2</v>
      </c>
    </row>
    <row r="76" spans="1:14" s="22" customFormat="1" ht="16.5" customHeight="1">
      <c r="A76" s="16"/>
      <c r="B76" s="46"/>
      <c r="C76" s="519">
        <v>2009</v>
      </c>
      <c r="D76" s="519"/>
      <c r="E76" s="519"/>
      <c r="F76" s="89">
        <v>6.1</v>
      </c>
      <c r="G76" s="89">
        <v>16</v>
      </c>
      <c r="H76" s="89">
        <v>18.8</v>
      </c>
      <c r="I76" s="89">
        <v>46</v>
      </c>
      <c r="J76" s="89">
        <v>11.5</v>
      </c>
      <c r="K76" s="89">
        <v>1.8</v>
      </c>
      <c r="L76" s="89" t="s">
        <v>455</v>
      </c>
      <c r="M76" s="89">
        <v>21.8</v>
      </c>
      <c r="N76" s="89">
        <v>16.2</v>
      </c>
    </row>
    <row r="77" spans="1:14" s="22" customFormat="1" ht="16.5" customHeight="1">
      <c r="A77" s="16"/>
      <c r="B77" s="46"/>
      <c r="C77" s="519">
        <v>2010</v>
      </c>
      <c r="D77" s="519"/>
      <c r="E77" s="519"/>
      <c r="F77" s="89">
        <v>7.9</v>
      </c>
      <c r="G77" s="89">
        <v>21.9</v>
      </c>
      <c r="H77" s="89">
        <v>16.6</v>
      </c>
      <c r="I77" s="89">
        <v>43.3</v>
      </c>
      <c r="J77" s="89">
        <v>7.8</v>
      </c>
      <c r="K77" s="89">
        <v>3.4</v>
      </c>
      <c r="L77" s="89" t="s">
        <v>455</v>
      </c>
      <c r="M77" s="89">
        <v>26</v>
      </c>
      <c r="N77" s="89">
        <v>16.4</v>
      </c>
    </row>
    <row r="78" spans="1:14" s="22" customFormat="1" ht="16.5" customHeight="1">
      <c r="A78" s="16"/>
      <c r="B78" s="46" t="s">
        <v>277</v>
      </c>
      <c r="C78" s="46"/>
      <c r="D78" s="88"/>
      <c r="E78" s="88"/>
      <c r="F78" s="89"/>
      <c r="G78" s="89"/>
      <c r="H78" s="89"/>
      <c r="I78" s="89"/>
      <c r="J78" s="89"/>
      <c r="K78" s="89"/>
      <c r="L78" s="89"/>
      <c r="M78" s="89"/>
      <c r="N78" s="89"/>
    </row>
    <row r="79" spans="1:14" s="22" customFormat="1" ht="16.5" customHeight="1">
      <c r="A79" s="16"/>
      <c r="B79" s="46"/>
      <c r="C79" s="519">
        <v>2006</v>
      </c>
      <c r="D79" s="519"/>
      <c r="E79" s="519"/>
      <c r="F79" s="89">
        <v>7.1</v>
      </c>
      <c r="G79" s="89">
        <v>2</v>
      </c>
      <c r="H79" s="89">
        <v>11.9</v>
      </c>
      <c r="I79" s="89">
        <v>4.9</v>
      </c>
      <c r="J79" s="89">
        <v>30.4</v>
      </c>
      <c r="K79" s="89">
        <v>0</v>
      </c>
      <c r="L79" s="89" t="s">
        <v>455</v>
      </c>
      <c r="M79" s="89">
        <v>5</v>
      </c>
      <c r="N79" s="89">
        <v>8.9</v>
      </c>
    </row>
    <row r="80" spans="1:14" s="22" customFormat="1" ht="16.5" customHeight="1">
      <c r="A80" s="16"/>
      <c r="B80" s="46"/>
      <c r="C80" s="519">
        <v>2007</v>
      </c>
      <c r="D80" s="519"/>
      <c r="E80" s="519"/>
      <c r="F80" s="89">
        <v>6.97</v>
      </c>
      <c r="G80" s="89">
        <v>2</v>
      </c>
      <c r="H80" s="89">
        <v>11.53</v>
      </c>
      <c r="I80" s="89">
        <v>4.78</v>
      </c>
      <c r="J80" s="89">
        <v>30.12</v>
      </c>
      <c r="K80" s="89">
        <v>0</v>
      </c>
      <c r="L80" s="89" t="s">
        <v>455</v>
      </c>
      <c r="M80" s="89">
        <v>4.87</v>
      </c>
      <c r="N80" s="89">
        <v>8.67</v>
      </c>
    </row>
    <row r="81" spans="1:14" s="22" customFormat="1" ht="16.5" customHeight="1">
      <c r="A81" s="16"/>
      <c r="B81" s="46"/>
      <c r="C81" s="519">
        <v>2008</v>
      </c>
      <c r="D81" s="519"/>
      <c r="E81" s="519"/>
      <c r="F81" s="89">
        <v>4.74</v>
      </c>
      <c r="G81" s="89">
        <v>3.08</v>
      </c>
      <c r="H81" s="89">
        <v>7.92</v>
      </c>
      <c r="I81" s="89">
        <v>4.07</v>
      </c>
      <c r="J81" s="89">
        <v>13.39</v>
      </c>
      <c r="K81" s="89">
        <v>0</v>
      </c>
      <c r="L81" s="89" t="s">
        <v>455</v>
      </c>
      <c r="M81" s="89">
        <v>2.64</v>
      </c>
      <c r="N81" s="89">
        <v>5.69</v>
      </c>
    </row>
    <row r="82" spans="1:14" s="22" customFormat="1" ht="16.5" customHeight="1">
      <c r="A82" s="16"/>
      <c r="B82" s="46"/>
      <c r="C82" s="519">
        <v>2009</v>
      </c>
      <c r="D82" s="519"/>
      <c r="E82" s="519"/>
      <c r="F82" s="89">
        <v>3</v>
      </c>
      <c r="G82" s="89">
        <v>6.4</v>
      </c>
      <c r="H82" s="89">
        <v>6.6</v>
      </c>
      <c r="I82" s="89">
        <v>6.9</v>
      </c>
      <c r="J82" s="89">
        <v>2.3</v>
      </c>
      <c r="K82" s="89">
        <v>0</v>
      </c>
      <c r="L82" s="89" t="s">
        <v>455</v>
      </c>
      <c r="M82" s="89">
        <v>4.3</v>
      </c>
      <c r="N82" s="89">
        <v>4.6</v>
      </c>
    </row>
    <row r="83" spans="1:14" s="22" customFormat="1" ht="16.5" customHeight="1">
      <c r="A83" s="16"/>
      <c r="B83" s="46"/>
      <c r="C83" s="519">
        <v>2010</v>
      </c>
      <c r="D83" s="519"/>
      <c r="E83" s="519"/>
      <c r="F83" s="89">
        <v>4.4</v>
      </c>
      <c r="G83" s="89">
        <v>7.8</v>
      </c>
      <c r="H83" s="89">
        <v>9.1</v>
      </c>
      <c r="I83" s="89">
        <v>8.9</v>
      </c>
      <c r="J83" s="89">
        <v>2.2</v>
      </c>
      <c r="K83" s="89">
        <v>0.9</v>
      </c>
      <c r="L83" s="89" t="s">
        <v>455</v>
      </c>
      <c r="M83" s="89">
        <v>4.6</v>
      </c>
      <c r="N83" s="89">
        <v>6.2</v>
      </c>
    </row>
    <row r="84" spans="1:14" s="22" customFormat="1" ht="16.5" customHeight="1">
      <c r="A84" s="16"/>
      <c r="B84" s="46" t="s">
        <v>172</v>
      </c>
      <c r="C84" s="279"/>
      <c r="D84" s="46"/>
      <c r="E84" s="88"/>
      <c r="F84" s="89"/>
      <c r="G84" s="89"/>
      <c r="H84" s="89"/>
      <c r="I84" s="89"/>
      <c r="J84" s="89"/>
      <c r="K84" s="89"/>
      <c r="L84" s="89"/>
      <c r="M84" s="89"/>
      <c r="N84" s="89"/>
    </row>
    <row r="85" spans="1:14" s="22" customFormat="1" ht="16.5" customHeight="1">
      <c r="A85" s="16"/>
      <c r="B85" s="46"/>
      <c r="C85" s="519">
        <v>2006</v>
      </c>
      <c r="D85" s="519"/>
      <c r="E85" s="519"/>
      <c r="F85" s="89">
        <v>0.9</v>
      </c>
      <c r="G85" s="89">
        <v>0</v>
      </c>
      <c r="H85" s="89">
        <v>0.6</v>
      </c>
      <c r="I85" s="89">
        <v>0</v>
      </c>
      <c r="J85" s="89">
        <v>0</v>
      </c>
      <c r="K85" s="89">
        <v>0</v>
      </c>
      <c r="L85" s="89" t="s">
        <v>455</v>
      </c>
      <c r="M85" s="89">
        <v>5.9</v>
      </c>
      <c r="N85" s="89">
        <v>1</v>
      </c>
    </row>
    <row r="86" spans="1:14" s="22" customFormat="1" ht="16.5" customHeight="1">
      <c r="A86" s="16"/>
      <c r="B86" s="46"/>
      <c r="C86" s="519">
        <v>2007</v>
      </c>
      <c r="D86" s="519"/>
      <c r="E86" s="519"/>
      <c r="F86" s="89">
        <v>0.87</v>
      </c>
      <c r="G86" s="89">
        <v>0</v>
      </c>
      <c r="H86" s="89">
        <v>0.62</v>
      </c>
      <c r="I86" s="89">
        <v>0</v>
      </c>
      <c r="J86" s="89">
        <v>0</v>
      </c>
      <c r="K86" s="89">
        <v>0</v>
      </c>
      <c r="L86" s="89" t="s">
        <v>455</v>
      </c>
      <c r="M86" s="89">
        <v>5.68</v>
      </c>
      <c r="N86" s="89">
        <v>1.02</v>
      </c>
    </row>
    <row r="87" spans="1:14" s="22" customFormat="1" ht="16.5" customHeight="1">
      <c r="A87" s="16"/>
      <c r="B87" s="46"/>
      <c r="C87" s="519">
        <v>2008</v>
      </c>
      <c r="D87" s="519"/>
      <c r="E87" s="519"/>
      <c r="F87" s="89">
        <v>1.99</v>
      </c>
      <c r="G87" s="89">
        <v>0</v>
      </c>
      <c r="H87" s="89">
        <v>1.19</v>
      </c>
      <c r="I87" s="89">
        <v>1.63</v>
      </c>
      <c r="J87" s="89">
        <v>0</v>
      </c>
      <c r="K87" s="89">
        <v>0</v>
      </c>
      <c r="L87" s="89" t="s">
        <v>455</v>
      </c>
      <c r="M87" s="89">
        <v>4.62</v>
      </c>
      <c r="N87" s="89">
        <v>1.59</v>
      </c>
    </row>
    <row r="88" spans="1:14" s="22" customFormat="1" ht="16.5" customHeight="1">
      <c r="A88" s="16"/>
      <c r="B88" s="46"/>
      <c r="C88" s="519">
        <v>2009</v>
      </c>
      <c r="D88" s="519"/>
      <c r="E88" s="519"/>
      <c r="F88" s="89">
        <v>2.5</v>
      </c>
      <c r="G88" s="89">
        <v>0</v>
      </c>
      <c r="H88" s="89">
        <v>0.6</v>
      </c>
      <c r="I88" s="89">
        <v>0.8</v>
      </c>
      <c r="J88" s="89">
        <v>0</v>
      </c>
      <c r="K88" s="89">
        <v>0</v>
      </c>
      <c r="L88" s="89" t="s">
        <v>455</v>
      </c>
      <c r="M88" s="89">
        <v>4.8</v>
      </c>
      <c r="N88" s="89">
        <v>1.5</v>
      </c>
    </row>
    <row r="89" spans="1:14" s="22" customFormat="1" ht="16.5" customHeight="1">
      <c r="A89" s="16"/>
      <c r="B89" s="88"/>
      <c r="C89" s="519">
        <v>2010</v>
      </c>
      <c r="D89" s="519"/>
      <c r="E89" s="519"/>
      <c r="F89" s="89">
        <v>2</v>
      </c>
      <c r="G89" s="89">
        <v>0</v>
      </c>
      <c r="H89" s="89">
        <v>0.7</v>
      </c>
      <c r="I89" s="89">
        <v>0</v>
      </c>
      <c r="J89" s="89">
        <v>0</v>
      </c>
      <c r="K89" s="89">
        <v>0</v>
      </c>
      <c r="L89" s="89" t="s">
        <v>455</v>
      </c>
      <c r="M89" s="89">
        <v>4.6</v>
      </c>
      <c r="N89" s="89">
        <v>1.3</v>
      </c>
    </row>
    <row r="90" spans="1:14" s="22" customFormat="1" ht="16.5" customHeight="1">
      <c r="A90" s="16"/>
      <c r="B90" s="87" t="s">
        <v>389</v>
      </c>
      <c r="C90" s="279"/>
      <c r="D90" s="46"/>
      <c r="E90" s="88"/>
      <c r="F90" s="89"/>
      <c r="G90" s="89"/>
      <c r="H90" s="89"/>
      <c r="I90" s="89"/>
      <c r="J90" s="89"/>
      <c r="K90" s="89"/>
      <c r="L90" s="89"/>
      <c r="M90" s="89"/>
      <c r="N90" s="89"/>
    </row>
    <row r="91" spans="1:14" s="22" customFormat="1" ht="16.5" customHeight="1">
      <c r="A91" s="16"/>
      <c r="B91" s="46"/>
      <c r="C91" s="519">
        <v>2009</v>
      </c>
      <c r="D91" s="519"/>
      <c r="E91" s="519"/>
      <c r="F91" s="89">
        <v>0.2</v>
      </c>
      <c r="G91" s="89">
        <v>0</v>
      </c>
      <c r="H91" s="89">
        <v>0.4</v>
      </c>
      <c r="I91" s="89">
        <v>0</v>
      </c>
      <c r="J91" s="89">
        <v>0</v>
      </c>
      <c r="K91" s="89">
        <v>0</v>
      </c>
      <c r="L91" s="89" t="s">
        <v>455</v>
      </c>
      <c r="M91" s="89">
        <v>2.4</v>
      </c>
      <c r="N91" s="89">
        <v>0.5</v>
      </c>
    </row>
    <row r="92" spans="1:14" s="22" customFormat="1" ht="16.5" customHeight="1">
      <c r="A92" s="16"/>
      <c r="B92" s="88"/>
      <c r="C92" s="519">
        <v>2010</v>
      </c>
      <c r="D92" s="519"/>
      <c r="E92" s="519"/>
      <c r="F92" s="89">
        <v>0</v>
      </c>
      <c r="G92" s="89">
        <v>0</v>
      </c>
      <c r="H92" s="89">
        <v>0.2</v>
      </c>
      <c r="I92" s="89">
        <v>0</v>
      </c>
      <c r="J92" s="89">
        <v>0</v>
      </c>
      <c r="K92" s="89">
        <v>0</v>
      </c>
      <c r="L92" s="89" t="s">
        <v>455</v>
      </c>
      <c r="M92" s="89">
        <v>2.3</v>
      </c>
      <c r="N92" s="89">
        <v>0.3</v>
      </c>
    </row>
    <row r="93" spans="1:14" s="22" customFormat="1" ht="16.5" customHeight="1">
      <c r="A93" s="16"/>
      <c r="B93" s="46" t="s">
        <v>278</v>
      </c>
      <c r="C93" s="46"/>
      <c r="D93" s="88"/>
      <c r="E93" s="88"/>
      <c r="F93" s="89"/>
      <c r="G93" s="89"/>
      <c r="H93" s="89"/>
      <c r="I93" s="89"/>
      <c r="J93" s="89"/>
      <c r="K93" s="89"/>
      <c r="L93" s="89"/>
      <c r="M93" s="89"/>
      <c r="N93" s="89"/>
    </row>
    <row r="94" spans="1:14" s="22" customFormat="1" ht="16.5" customHeight="1">
      <c r="A94" s="16"/>
      <c r="B94" s="46"/>
      <c r="C94" s="519">
        <v>2006</v>
      </c>
      <c r="D94" s="519"/>
      <c r="E94" s="519"/>
      <c r="F94" s="89">
        <v>26.6</v>
      </c>
      <c r="G94" s="89">
        <v>26.5</v>
      </c>
      <c r="H94" s="89">
        <v>16.9</v>
      </c>
      <c r="I94" s="89">
        <v>8.8</v>
      </c>
      <c r="J94" s="89">
        <v>64.2</v>
      </c>
      <c r="K94" s="89">
        <v>5</v>
      </c>
      <c r="L94" s="89" t="s">
        <v>455</v>
      </c>
      <c r="M94" s="89">
        <v>32</v>
      </c>
      <c r="N94" s="89">
        <v>22</v>
      </c>
    </row>
    <row r="95" spans="1:14" s="22" customFormat="1" ht="16.5" customHeight="1">
      <c r="A95" s="16"/>
      <c r="B95" s="46"/>
      <c r="C95" s="519">
        <v>2007</v>
      </c>
      <c r="D95" s="519"/>
      <c r="E95" s="519"/>
      <c r="F95" s="89">
        <v>26.14</v>
      </c>
      <c r="G95" s="89">
        <v>25.99</v>
      </c>
      <c r="H95" s="89">
        <v>16.47</v>
      </c>
      <c r="I95" s="89">
        <v>8.6</v>
      </c>
      <c r="J95" s="89">
        <v>63.58</v>
      </c>
      <c r="K95" s="89">
        <v>4.92</v>
      </c>
      <c r="L95" s="89" t="s">
        <v>455</v>
      </c>
      <c r="M95" s="89">
        <v>30.83</v>
      </c>
      <c r="N95" s="89">
        <v>21.51</v>
      </c>
    </row>
    <row r="96" spans="1:14" s="22" customFormat="1" ht="16.5" customHeight="1">
      <c r="A96" s="16"/>
      <c r="B96" s="46"/>
      <c r="C96" s="519">
        <v>2008</v>
      </c>
      <c r="D96" s="519"/>
      <c r="E96" s="519"/>
      <c r="F96" s="89">
        <v>26.17</v>
      </c>
      <c r="G96" s="89">
        <v>52.44</v>
      </c>
      <c r="H96" s="89">
        <v>13.47</v>
      </c>
      <c r="I96" s="89">
        <v>6.51</v>
      </c>
      <c r="J96" s="89">
        <v>37.95</v>
      </c>
      <c r="K96" s="89">
        <v>1.87</v>
      </c>
      <c r="L96" s="89" t="s">
        <v>455</v>
      </c>
      <c r="M96" s="89">
        <v>24.42</v>
      </c>
      <c r="N96" s="89">
        <v>19.97</v>
      </c>
    </row>
    <row r="97" spans="1:14" s="22" customFormat="1" ht="16.5" customHeight="1">
      <c r="A97" s="16"/>
      <c r="B97" s="46"/>
      <c r="C97" s="519">
        <v>2009</v>
      </c>
      <c r="D97" s="519"/>
      <c r="E97" s="519"/>
      <c r="F97" s="89">
        <v>24.5</v>
      </c>
      <c r="G97" s="89">
        <v>25.5</v>
      </c>
      <c r="H97" s="89">
        <v>12.9</v>
      </c>
      <c r="I97" s="89">
        <v>14.6</v>
      </c>
      <c r="J97" s="89">
        <v>31.7</v>
      </c>
      <c r="K97" s="89">
        <v>11.4</v>
      </c>
      <c r="L97" s="89" t="s">
        <v>455</v>
      </c>
      <c r="M97" s="89">
        <v>19.6</v>
      </c>
      <c r="N97" s="89">
        <v>18.5</v>
      </c>
    </row>
    <row r="98" spans="1:14" s="22" customFormat="1" ht="16.5" customHeight="1">
      <c r="A98" s="16"/>
      <c r="B98" s="46"/>
      <c r="C98" s="519">
        <v>2010</v>
      </c>
      <c r="D98" s="519"/>
      <c r="E98" s="519"/>
      <c r="F98" s="89">
        <v>24.9</v>
      </c>
      <c r="G98" s="89">
        <v>34.2</v>
      </c>
      <c r="H98" s="89">
        <v>18.9</v>
      </c>
      <c r="I98" s="89">
        <v>12.7</v>
      </c>
      <c r="J98" s="89">
        <v>28.8</v>
      </c>
      <c r="K98" s="89">
        <v>2.6</v>
      </c>
      <c r="L98" s="89" t="s">
        <v>455</v>
      </c>
      <c r="M98" s="89">
        <v>20.8</v>
      </c>
      <c r="N98" s="89">
        <v>20.2</v>
      </c>
    </row>
    <row r="99" spans="1:14" s="22" customFormat="1" ht="16.5" customHeight="1">
      <c r="A99" s="16"/>
      <c r="B99" s="46" t="s">
        <v>445</v>
      </c>
      <c r="C99" s="46"/>
      <c r="D99" s="88"/>
      <c r="E99" s="88"/>
      <c r="F99" s="89"/>
      <c r="G99" s="89"/>
      <c r="H99" s="89"/>
      <c r="I99" s="89"/>
      <c r="J99" s="89"/>
      <c r="K99" s="89"/>
      <c r="L99" s="89"/>
      <c r="M99" s="89"/>
      <c r="N99" s="89"/>
    </row>
    <row r="100" spans="1:14" s="22" customFormat="1" ht="16.5" customHeight="1">
      <c r="A100" s="16"/>
      <c r="B100" s="46"/>
      <c r="C100" s="519">
        <v>2006</v>
      </c>
      <c r="D100" s="519"/>
      <c r="E100" s="519"/>
      <c r="F100" s="89">
        <v>43.5</v>
      </c>
      <c r="G100" s="89">
        <v>46.8</v>
      </c>
      <c r="H100" s="89">
        <v>48.5</v>
      </c>
      <c r="I100" s="89">
        <v>46</v>
      </c>
      <c r="J100" s="89">
        <v>140.2</v>
      </c>
      <c r="K100" s="89">
        <v>10</v>
      </c>
      <c r="L100" s="89" t="s">
        <v>455</v>
      </c>
      <c r="M100" s="89">
        <v>79.1</v>
      </c>
      <c r="N100" s="89">
        <v>51</v>
      </c>
    </row>
    <row r="101" spans="1:14" s="22" customFormat="1" ht="16.5" customHeight="1">
      <c r="A101" s="16"/>
      <c r="B101" s="46"/>
      <c r="C101" s="519">
        <v>2007</v>
      </c>
      <c r="D101" s="519"/>
      <c r="E101" s="519"/>
      <c r="F101" s="89">
        <v>42.69</v>
      </c>
      <c r="G101" s="89">
        <v>45.98</v>
      </c>
      <c r="H101" s="89">
        <v>47.15</v>
      </c>
      <c r="I101" s="89">
        <v>44.91</v>
      </c>
      <c r="J101" s="89">
        <v>138.87</v>
      </c>
      <c r="K101" s="89">
        <v>9.84</v>
      </c>
      <c r="L101" s="89" t="s">
        <v>455</v>
      </c>
      <c r="M101" s="89">
        <v>76.27</v>
      </c>
      <c r="N101" s="89">
        <v>49.87</v>
      </c>
    </row>
    <row r="102" spans="1:14" s="22" customFormat="1" ht="16.5" customHeight="1">
      <c r="A102" s="16"/>
      <c r="B102" s="46"/>
      <c r="C102" s="519">
        <v>2008</v>
      </c>
      <c r="D102" s="519"/>
      <c r="E102" s="519"/>
      <c r="F102" s="89">
        <v>40.88</v>
      </c>
      <c r="G102" s="89">
        <v>70.94</v>
      </c>
      <c r="H102" s="89">
        <v>42.78</v>
      </c>
      <c r="I102" s="89">
        <v>37.42</v>
      </c>
      <c r="J102" s="89">
        <v>87.05</v>
      </c>
      <c r="K102" s="89">
        <v>3.74</v>
      </c>
      <c r="L102" s="89" t="s">
        <v>455</v>
      </c>
      <c r="M102" s="89">
        <v>57.42</v>
      </c>
      <c r="N102" s="89">
        <v>44.45</v>
      </c>
    </row>
    <row r="103" spans="1:14" s="22" customFormat="1" ht="16.5" customHeight="1">
      <c r="A103" s="16"/>
      <c r="B103" s="46"/>
      <c r="C103" s="519">
        <v>2009</v>
      </c>
      <c r="D103" s="519"/>
      <c r="E103" s="519"/>
      <c r="F103" s="89">
        <v>36.3</v>
      </c>
      <c r="G103" s="89">
        <v>47.8</v>
      </c>
      <c r="H103" s="89">
        <v>39.3</v>
      </c>
      <c r="I103" s="89">
        <v>68.3</v>
      </c>
      <c r="J103" s="89">
        <v>45.5</v>
      </c>
      <c r="K103" s="89">
        <v>13.2</v>
      </c>
      <c r="L103" s="89" t="s">
        <v>455</v>
      </c>
      <c r="M103" s="89">
        <v>52.9</v>
      </c>
      <c r="N103" s="89">
        <v>41.3</v>
      </c>
    </row>
    <row r="104" spans="1:14" s="22" customFormat="1" ht="16.5" customHeight="1">
      <c r="A104" s="16"/>
      <c r="B104" s="46"/>
      <c r="C104" s="519">
        <v>2010</v>
      </c>
      <c r="D104" s="519"/>
      <c r="E104" s="519"/>
      <c r="F104" s="89">
        <v>39.2</v>
      </c>
      <c r="G104" s="89">
        <v>63.9</v>
      </c>
      <c r="H104" s="89">
        <v>45.5</v>
      </c>
      <c r="I104" s="89">
        <v>64.9</v>
      </c>
      <c r="J104" s="89">
        <v>38.8</v>
      </c>
      <c r="K104" s="89">
        <v>6.9</v>
      </c>
      <c r="L104" s="89" t="s">
        <v>455</v>
      </c>
      <c r="M104" s="89">
        <v>58.3</v>
      </c>
      <c r="N104" s="89">
        <v>44.4</v>
      </c>
    </row>
    <row r="105" spans="1:14" s="22" customFormat="1" ht="16.5" customHeight="1">
      <c r="A105" s="11" t="s">
        <v>212</v>
      </c>
      <c r="B105" s="46"/>
      <c r="C105" s="46"/>
      <c r="D105" s="88"/>
      <c r="E105" s="88"/>
      <c r="F105" s="89"/>
      <c r="G105" s="89"/>
      <c r="H105" s="89"/>
      <c r="I105" s="89"/>
      <c r="J105" s="89"/>
      <c r="K105" s="89"/>
      <c r="L105" s="89"/>
      <c r="M105" s="89"/>
      <c r="N105" s="89"/>
    </row>
    <row r="106" spans="1:14" s="22" customFormat="1" ht="16.5" customHeight="1">
      <c r="A106" s="16"/>
      <c r="B106" s="46" t="s">
        <v>276</v>
      </c>
      <c r="C106" s="46"/>
      <c r="D106" s="88"/>
      <c r="E106" s="88"/>
      <c r="F106" s="89"/>
      <c r="G106" s="89"/>
      <c r="H106" s="89"/>
      <c r="I106" s="89"/>
      <c r="J106" s="89"/>
      <c r="K106" s="89"/>
      <c r="L106" s="89"/>
      <c r="M106" s="89"/>
      <c r="N106" s="89"/>
    </row>
    <row r="107" spans="1:14" s="22" customFormat="1" ht="16.5" customHeight="1">
      <c r="A107" s="16"/>
      <c r="B107" s="46"/>
      <c r="C107" s="519">
        <v>2006</v>
      </c>
      <c r="D107" s="519"/>
      <c r="E107" s="519"/>
      <c r="F107" s="89">
        <v>0</v>
      </c>
      <c r="G107" s="89">
        <v>0</v>
      </c>
      <c r="H107" s="89">
        <v>19.2</v>
      </c>
      <c r="I107" s="89">
        <v>24.2</v>
      </c>
      <c r="J107" s="89">
        <v>4.7</v>
      </c>
      <c r="K107" s="89">
        <v>0</v>
      </c>
      <c r="L107" s="89" t="s">
        <v>455</v>
      </c>
      <c r="M107" s="89">
        <v>67.4</v>
      </c>
      <c r="N107" s="89">
        <v>27.2</v>
      </c>
    </row>
    <row r="108" spans="1:14" s="22" customFormat="1" ht="16.5" customHeight="1">
      <c r="A108" s="16"/>
      <c r="B108" s="46"/>
      <c r="C108" s="519">
        <v>2007</v>
      </c>
      <c r="D108" s="519"/>
      <c r="E108" s="519"/>
      <c r="F108" s="89">
        <v>0</v>
      </c>
      <c r="G108" s="89">
        <v>0</v>
      </c>
      <c r="H108" s="89">
        <v>18.54</v>
      </c>
      <c r="I108" s="89">
        <v>23.02</v>
      </c>
      <c r="J108" s="89">
        <v>4.53</v>
      </c>
      <c r="K108" s="89">
        <v>0</v>
      </c>
      <c r="L108" s="89" t="s">
        <v>455</v>
      </c>
      <c r="M108" s="89">
        <v>65.79</v>
      </c>
      <c r="N108" s="89">
        <v>26.29</v>
      </c>
    </row>
    <row r="109" spans="1:14" s="22" customFormat="1" ht="16.5" customHeight="1">
      <c r="A109" s="16"/>
      <c r="B109" s="46"/>
      <c r="C109" s="519">
        <v>2008</v>
      </c>
      <c r="D109" s="519"/>
      <c r="E109" s="519"/>
      <c r="F109" s="89">
        <v>0</v>
      </c>
      <c r="G109" s="89">
        <v>0</v>
      </c>
      <c r="H109" s="89">
        <v>19.59</v>
      </c>
      <c r="I109" s="89">
        <v>29.27</v>
      </c>
      <c r="J109" s="89">
        <v>20.07</v>
      </c>
      <c r="K109" s="89">
        <v>0</v>
      </c>
      <c r="L109" s="89" t="s">
        <v>455</v>
      </c>
      <c r="M109" s="89">
        <v>45.83</v>
      </c>
      <c r="N109" s="89">
        <v>26.77</v>
      </c>
    </row>
    <row r="110" spans="1:14" s="22" customFormat="1" ht="16.5" customHeight="1">
      <c r="A110" s="16"/>
      <c r="B110" s="46"/>
      <c r="C110" s="519">
        <v>2009</v>
      </c>
      <c r="D110" s="519"/>
      <c r="E110" s="519"/>
      <c r="F110" s="89">
        <v>0</v>
      </c>
      <c r="G110" s="89">
        <v>0</v>
      </c>
      <c r="H110" s="89">
        <v>17.6</v>
      </c>
      <c r="I110" s="89">
        <v>28.6</v>
      </c>
      <c r="J110" s="89">
        <v>17.1</v>
      </c>
      <c r="K110" s="89">
        <v>17.4</v>
      </c>
      <c r="L110" s="89" t="s">
        <v>455</v>
      </c>
      <c r="M110" s="89">
        <v>33.2</v>
      </c>
      <c r="N110" s="89">
        <v>24.9</v>
      </c>
    </row>
    <row r="111" spans="1:14" s="22" customFormat="1" ht="16.5" customHeight="1">
      <c r="A111" s="16"/>
      <c r="B111" s="46"/>
      <c r="C111" s="519">
        <v>2010</v>
      </c>
      <c r="D111" s="519"/>
      <c r="E111" s="519"/>
      <c r="F111" s="89">
        <v>0.9</v>
      </c>
      <c r="G111" s="89">
        <v>0</v>
      </c>
      <c r="H111" s="89">
        <v>23.5</v>
      </c>
      <c r="I111" s="89">
        <v>20</v>
      </c>
      <c r="J111" s="89">
        <v>16.6</v>
      </c>
      <c r="K111" s="89">
        <v>17.2</v>
      </c>
      <c r="L111" s="89" t="s">
        <v>455</v>
      </c>
      <c r="M111" s="89">
        <v>34.2</v>
      </c>
      <c r="N111" s="89">
        <v>23</v>
      </c>
    </row>
    <row r="112" spans="1:14" s="22" customFormat="1" ht="16.5" customHeight="1">
      <c r="A112" s="16"/>
      <c r="B112" s="46" t="s">
        <v>277</v>
      </c>
      <c r="C112" s="46"/>
      <c r="D112" s="88"/>
      <c r="E112" s="88"/>
      <c r="F112" s="89"/>
      <c r="G112" s="89"/>
      <c r="H112" s="89"/>
      <c r="I112" s="89"/>
      <c r="J112" s="89"/>
      <c r="K112" s="89"/>
      <c r="L112" s="89"/>
      <c r="M112" s="89"/>
      <c r="N112" s="89"/>
    </row>
    <row r="113" spans="1:14" s="22" customFormat="1" ht="16.5" customHeight="1">
      <c r="A113" s="16"/>
      <c r="B113" s="46"/>
      <c r="C113" s="519">
        <v>2006</v>
      </c>
      <c r="D113" s="519"/>
      <c r="E113" s="519"/>
      <c r="F113" s="89">
        <v>3.4</v>
      </c>
      <c r="G113" s="89">
        <v>0</v>
      </c>
      <c r="H113" s="89">
        <v>22.9</v>
      </c>
      <c r="I113" s="89">
        <v>5.6</v>
      </c>
      <c r="J113" s="89">
        <v>4.7</v>
      </c>
      <c r="K113" s="89">
        <v>0</v>
      </c>
      <c r="L113" s="89" t="s">
        <v>455</v>
      </c>
      <c r="M113" s="89">
        <v>19.9</v>
      </c>
      <c r="N113" s="89">
        <v>12.6</v>
      </c>
    </row>
    <row r="114" spans="1:14" s="22" customFormat="1" ht="16.5" customHeight="1">
      <c r="A114" s="16"/>
      <c r="B114" s="46"/>
      <c r="C114" s="519">
        <v>2007</v>
      </c>
      <c r="D114" s="519"/>
      <c r="E114" s="519"/>
      <c r="F114" s="89">
        <v>3.35</v>
      </c>
      <c r="G114" s="89">
        <v>0</v>
      </c>
      <c r="H114" s="89">
        <v>22.1</v>
      </c>
      <c r="I114" s="89">
        <v>5.31</v>
      </c>
      <c r="J114" s="89">
        <v>4.53</v>
      </c>
      <c r="K114" s="89">
        <v>0</v>
      </c>
      <c r="L114" s="89" t="s">
        <v>455</v>
      </c>
      <c r="M114" s="89">
        <v>19.4</v>
      </c>
      <c r="N114" s="89">
        <v>12.23</v>
      </c>
    </row>
    <row r="115" spans="1:14" s="22" customFormat="1" ht="16.5" customHeight="1">
      <c r="A115" s="16"/>
      <c r="B115" s="46"/>
      <c r="C115" s="519">
        <v>2008</v>
      </c>
      <c r="D115" s="519"/>
      <c r="E115" s="519"/>
      <c r="F115" s="89">
        <v>0</v>
      </c>
      <c r="G115" s="89">
        <v>0</v>
      </c>
      <c r="H115" s="89">
        <v>17.63</v>
      </c>
      <c r="I115" s="89">
        <v>12.46</v>
      </c>
      <c r="J115" s="89">
        <v>0</v>
      </c>
      <c r="K115" s="89">
        <v>0</v>
      </c>
      <c r="L115" s="89" t="s">
        <v>455</v>
      </c>
      <c r="M115" s="89">
        <v>11.32</v>
      </c>
      <c r="N115" s="89">
        <v>11.03</v>
      </c>
    </row>
    <row r="116" spans="1:14" s="22" customFormat="1" ht="16.5" customHeight="1">
      <c r="A116" s="16"/>
      <c r="B116" s="46"/>
      <c r="C116" s="519">
        <v>2009</v>
      </c>
      <c r="D116" s="519"/>
      <c r="E116" s="519"/>
      <c r="F116" s="89">
        <v>0</v>
      </c>
      <c r="G116" s="89">
        <v>0</v>
      </c>
      <c r="H116" s="89">
        <v>16</v>
      </c>
      <c r="I116" s="89">
        <v>8.2</v>
      </c>
      <c r="J116" s="89">
        <v>0</v>
      </c>
      <c r="K116" s="89">
        <v>0</v>
      </c>
      <c r="L116" s="89" t="s">
        <v>455</v>
      </c>
      <c r="M116" s="89">
        <v>4.6</v>
      </c>
      <c r="N116" s="89">
        <v>14.5</v>
      </c>
    </row>
    <row r="117" spans="1:14" s="22" customFormat="1" ht="16.5" customHeight="1">
      <c r="A117" s="16"/>
      <c r="B117" s="46"/>
      <c r="C117" s="519">
        <v>2010</v>
      </c>
      <c r="D117" s="519"/>
      <c r="E117" s="519"/>
      <c r="F117" s="89">
        <v>0.9</v>
      </c>
      <c r="G117" s="89">
        <v>0</v>
      </c>
      <c r="H117" s="89">
        <v>11.4</v>
      </c>
      <c r="I117" s="89">
        <v>20.3</v>
      </c>
      <c r="J117" s="89">
        <v>0</v>
      </c>
      <c r="K117" s="89">
        <v>0</v>
      </c>
      <c r="L117" s="89" t="s">
        <v>455</v>
      </c>
      <c r="M117" s="89">
        <v>6</v>
      </c>
      <c r="N117" s="89">
        <v>15.4</v>
      </c>
    </row>
    <row r="118" spans="1:14" s="22" customFormat="1" ht="16.5" customHeight="1">
      <c r="A118" s="16"/>
      <c r="B118" s="46" t="s">
        <v>172</v>
      </c>
      <c r="C118" s="279"/>
      <c r="D118" s="46"/>
      <c r="E118" s="88"/>
      <c r="F118" s="89"/>
      <c r="G118" s="89"/>
      <c r="H118" s="89"/>
      <c r="I118" s="89"/>
      <c r="J118" s="89"/>
      <c r="K118" s="89"/>
      <c r="L118" s="89"/>
      <c r="M118" s="89"/>
      <c r="N118" s="89"/>
    </row>
    <row r="119" spans="1:14" s="22" customFormat="1" ht="16.5" customHeight="1">
      <c r="A119" s="16"/>
      <c r="B119" s="46"/>
      <c r="C119" s="519">
        <v>2006</v>
      </c>
      <c r="D119" s="519"/>
      <c r="E119" s="519"/>
      <c r="F119" s="89">
        <v>0</v>
      </c>
      <c r="G119" s="89">
        <v>0</v>
      </c>
      <c r="H119" s="89">
        <v>0</v>
      </c>
      <c r="I119" s="89">
        <v>0</v>
      </c>
      <c r="J119" s="89">
        <v>0</v>
      </c>
      <c r="K119" s="89">
        <v>0</v>
      </c>
      <c r="L119" s="89" t="s">
        <v>455</v>
      </c>
      <c r="M119" s="89">
        <v>0</v>
      </c>
      <c r="N119" s="89">
        <v>0</v>
      </c>
    </row>
    <row r="120" spans="1:14" s="22" customFormat="1" ht="16.5" customHeight="1">
      <c r="A120" s="16"/>
      <c r="B120" s="46"/>
      <c r="C120" s="519">
        <v>2007</v>
      </c>
      <c r="D120" s="519"/>
      <c r="E120" s="519"/>
      <c r="F120" s="89">
        <v>0</v>
      </c>
      <c r="G120" s="89">
        <v>0</v>
      </c>
      <c r="H120" s="89">
        <v>0</v>
      </c>
      <c r="I120" s="89">
        <v>0</v>
      </c>
      <c r="J120" s="89">
        <v>0</v>
      </c>
      <c r="K120" s="89">
        <v>0</v>
      </c>
      <c r="L120" s="89" t="s">
        <v>455</v>
      </c>
      <c r="M120" s="89">
        <v>0</v>
      </c>
      <c r="N120" s="89">
        <v>0</v>
      </c>
    </row>
    <row r="121" spans="1:14" s="22" customFormat="1" ht="16.5" customHeight="1">
      <c r="A121" s="16"/>
      <c r="B121" s="46"/>
      <c r="C121" s="519">
        <v>2008</v>
      </c>
      <c r="D121" s="519"/>
      <c r="E121" s="519"/>
      <c r="F121" s="89">
        <v>0</v>
      </c>
      <c r="G121" s="89">
        <v>0</v>
      </c>
      <c r="H121" s="89">
        <v>0</v>
      </c>
      <c r="I121" s="89">
        <v>1.25</v>
      </c>
      <c r="J121" s="89">
        <v>0</v>
      </c>
      <c r="K121" s="89">
        <v>0</v>
      </c>
      <c r="L121" s="89" t="s">
        <v>455</v>
      </c>
      <c r="M121" s="89">
        <v>1.08</v>
      </c>
      <c r="N121" s="89">
        <v>0.65</v>
      </c>
    </row>
    <row r="122" spans="1:14" s="22" customFormat="1" ht="16.5" customHeight="1">
      <c r="A122" s="16"/>
      <c r="B122" s="46"/>
      <c r="C122" s="519">
        <v>2009</v>
      </c>
      <c r="D122" s="519"/>
      <c r="E122" s="519"/>
      <c r="F122" s="89">
        <v>0</v>
      </c>
      <c r="G122" s="89">
        <v>0</v>
      </c>
      <c r="H122" s="89">
        <v>0</v>
      </c>
      <c r="I122" s="89">
        <v>2</v>
      </c>
      <c r="J122" s="89">
        <v>0</v>
      </c>
      <c r="K122" s="89">
        <v>0</v>
      </c>
      <c r="L122" s="89" t="s">
        <v>455</v>
      </c>
      <c r="M122" s="89">
        <v>1</v>
      </c>
      <c r="N122" s="89">
        <v>0.9</v>
      </c>
    </row>
    <row r="123" spans="1:14" s="22" customFormat="1" ht="16.5" customHeight="1">
      <c r="A123" s="16"/>
      <c r="B123" s="46"/>
      <c r="C123" s="519">
        <v>2010</v>
      </c>
      <c r="D123" s="519"/>
      <c r="E123" s="519"/>
      <c r="F123" s="89">
        <v>0</v>
      </c>
      <c r="G123" s="89">
        <v>0</v>
      </c>
      <c r="H123" s="89">
        <v>0</v>
      </c>
      <c r="I123" s="89">
        <v>2.4</v>
      </c>
      <c r="J123" s="89">
        <v>0</v>
      </c>
      <c r="K123" s="89">
        <v>0</v>
      </c>
      <c r="L123" s="89" t="s">
        <v>455</v>
      </c>
      <c r="M123" s="89">
        <v>3.5</v>
      </c>
      <c r="N123" s="89">
        <v>1.7</v>
      </c>
    </row>
    <row r="124" spans="1:14" s="22" customFormat="1" ht="16.5" customHeight="1">
      <c r="A124" s="16"/>
      <c r="B124" s="87" t="s">
        <v>389</v>
      </c>
      <c r="C124" s="279"/>
      <c r="D124" s="46"/>
      <c r="E124" s="88"/>
      <c r="F124" s="89"/>
      <c r="G124" s="89"/>
      <c r="H124" s="89"/>
      <c r="I124" s="89"/>
      <c r="J124" s="89"/>
      <c r="K124" s="89"/>
      <c r="L124" s="89"/>
      <c r="M124" s="89"/>
      <c r="N124" s="89"/>
    </row>
    <row r="125" spans="1:14" s="22" customFormat="1" ht="16.5" customHeight="1">
      <c r="A125" s="16"/>
      <c r="B125" s="46"/>
      <c r="C125" s="519">
        <v>2009</v>
      </c>
      <c r="D125" s="519"/>
      <c r="E125" s="519"/>
      <c r="F125" s="89">
        <v>0</v>
      </c>
      <c r="G125" s="89">
        <v>0</v>
      </c>
      <c r="H125" s="89">
        <v>0</v>
      </c>
      <c r="I125" s="89">
        <v>0</v>
      </c>
      <c r="J125" s="89">
        <v>0</v>
      </c>
      <c r="K125" s="89">
        <v>0</v>
      </c>
      <c r="L125" s="89" t="s">
        <v>455</v>
      </c>
      <c r="M125" s="89">
        <v>0.5</v>
      </c>
      <c r="N125" s="89">
        <v>0.1</v>
      </c>
    </row>
    <row r="126" spans="1:14" s="22" customFormat="1" ht="16.5" customHeight="1">
      <c r="A126" s="16"/>
      <c r="B126" s="46"/>
      <c r="C126" s="519">
        <v>2010</v>
      </c>
      <c r="D126" s="519"/>
      <c r="E126" s="519"/>
      <c r="F126" s="89">
        <v>0</v>
      </c>
      <c r="G126" s="89">
        <v>0</v>
      </c>
      <c r="H126" s="89">
        <v>0</v>
      </c>
      <c r="I126" s="89">
        <v>0</v>
      </c>
      <c r="J126" s="89">
        <v>0</v>
      </c>
      <c r="K126" s="89">
        <v>0</v>
      </c>
      <c r="L126" s="89" t="s">
        <v>455</v>
      </c>
      <c r="M126" s="89">
        <v>2</v>
      </c>
      <c r="N126" s="89">
        <v>0.6</v>
      </c>
    </row>
    <row r="127" spans="1:14" s="22" customFormat="1" ht="16.5" customHeight="1">
      <c r="A127" s="16"/>
      <c r="B127" s="46" t="s">
        <v>278</v>
      </c>
      <c r="C127" s="46"/>
      <c r="D127" s="88"/>
      <c r="E127" s="88"/>
      <c r="F127" s="89"/>
      <c r="G127" s="89"/>
      <c r="H127" s="89"/>
      <c r="I127" s="89"/>
      <c r="J127" s="89"/>
      <c r="K127" s="89"/>
      <c r="L127" s="89"/>
      <c r="M127" s="89"/>
      <c r="N127" s="89"/>
    </row>
    <row r="128" spans="1:14" s="22" customFormat="1" ht="16.5" customHeight="1">
      <c r="A128" s="16"/>
      <c r="B128" s="46"/>
      <c r="C128" s="519">
        <v>2006</v>
      </c>
      <c r="D128" s="519"/>
      <c r="E128" s="519"/>
      <c r="F128" s="89">
        <v>0</v>
      </c>
      <c r="G128" s="89">
        <v>0</v>
      </c>
      <c r="H128" s="89">
        <v>6.6</v>
      </c>
      <c r="I128" s="89">
        <v>50.8</v>
      </c>
      <c r="J128" s="89">
        <v>51.5</v>
      </c>
      <c r="K128" s="89">
        <v>0</v>
      </c>
      <c r="L128" s="89" t="s">
        <v>455</v>
      </c>
      <c r="M128" s="89">
        <v>60.5</v>
      </c>
      <c r="N128" s="89">
        <v>32.5</v>
      </c>
    </row>
    <row r="129" spans="1:14" s="22" customFormat="1" ht="16.5" customHeight="1">
      <c r="A129" s="16"/>
      <c r="B129" s="46"/>
      <c r="C129" s="519">
        <v>2007</v>
      </c>
      <c r="D129" s="519"/>
      <c r="E129" s="519"/>
      <c r="F129" s="89">
        <v>0</v>
      </c>
      <c r="G129" s="89">
        <v>0</v>
      </c>
      <c r="H129" s="89">
        <v>6.42</v>
      </c>
      <c r="I129" s="89">
        <v>48.39</v>
      </c>
      <c r="J129" s="89">
        <v>49.87</v>
      </c>
      <c r="K129" s="89">
        <v>0</v>
      </c>
      <c r="L129" s="89" t="s">
        <v>455</v>
      </c>
      <c r="M129" s="89">
        <v>59.05</v>
      </c>
      <c r="N129" s="89">
        <v>31.4</v>
      </c>
    </row>
    <row r="130" spans="1:14" s="22" customFormat="1" ht="16.5" customHeight="1">
      <c r="A130" s="16"/>
      <c r="B130" s="46"/>
      <c r="C130" s="519">
        <v>2008</v>
      </c>
      <c r="D130" s="519"/>
      <c r="E130" s="519"/>
      <c r="F130" s="89">
        <v>0</v>
      </c>
      <c r="G130" s="89">
        <v>0</v>
      </c>
      <c r="H130" s="89">
        <v>8.49</v>
      </c>
      <c r="I130" s="89">
        <v>59.17</v>
      </c>
      <c r="J130" s="89">
        <v>53.51</v>
      </c>
      <c r="K130" s="89">
        <v>0</v>
      </c>
      <c r="L130" s="89" t="s">
        <v>455</v>
      </c>
      <c r="M130" s="89">
        <v>31.81</v>
      </c>
      <c r="N130" s="89">
        <v>28.39</v>
      </c>
    </row>
    <row r="131" spans="1:14" s="22" customFormat="1" ht="16.5" customHeight="1">
      <c r="A131" s="16"/>
      <c r="B131" s="46"/>
      <c r="C131" s="519">
        <v>2009</v>
      </c>
      <c r="D131" s="519"/>
      <c r="E131" s="519"/>
      <c r="F131" s="89">
        <v>0</v>
      </c>
      <c r="G131" s="89">
        <v>0</v>
      </c>
      <c r="H131" s="89">
        <v>10.3</v>
      </c>
      <c r="I131" s="89">
        <v>51.4</v>
      </c>
      <c r="J131" s="89">
        <v>45.2</v>
      </c>
      <c r="K131" s="89">
        <v>0</v>
      </c>
      <c r="L131" s="89" t="s">
        <v>455</v>
      </c>
      <c r="M131" s="89">
        <v>35.9</v>
      </c>
      <c r="N131" s="89">
        <v>33.4</v>
      </c>
    </row>
    <row r="132" spans="1:14" s="22" customFormat="1" ht="16.5" customHeight="1">
      <c r="A132" s="16"/>
      <c r="B132" s="46"/>
      <c r="C132" s="519">
        <v>2010</v>
      </c>
      <c r="D132" s="519"/>
      <c r="E132" s="519"/>
      <c r="F132" s="89">
        <v>0</v>
      </c>
      <c r="G132" s="89">
        <v>0</v>
      </c>
      <c r="H132" s="89">
        <v>10.1</v>
      </c>
      <c r="I132" s="89">
        <v>46</v>
      </c>
      <c r="J132" s="89">
        <v>32.9</v>
      </c>
      <c r="K132" s="89">
        <v>0</v>
      </c>
      <c r="L132" s="89" t="s">
        <v>455</v>
      </c>
      <c r="M132" s="89">
        <v>37.5</v>
      </c>
      <c r="N132" s="89">
        <v>30.4</v>
      </c>
    </row>
    <row r="133" spans="1:14" s="22" customFormat="1" ht="16.5" customHeight="1">
      <c r="A133" s="16"/>
      <c r="B133" s="46" t="s">
        <v>445</v>
      </c>
      <c r="C133" s="46"/>
      <c r="D133" s="88"/>
      <c r="E133" s="88"/>
      <c r="F133" s="89"/>
      <c r="G133" s="89"/>
      <c r="H133" s="89"/>
      <c r="I133" s="89"/>
      <c r="J133" s="89"/>
      <c r="K133" s="89"/>
      <c r="L133" s="89"/>
      <c r="M133" s="89"/>
      <c r="N133" s="89"/>
    </row>
    <row r="134" spans="1:14" s="22" customFormat="1" ht="16.5" customHeight="1">
      <c r="A134" s="16"/>
      <c r="B134" s="46"/>
      <c r="C134" s="519">
        <v>2006</v>
      </c>
      <c r="D134" s="519"/>
      <c r="E134" s="519"/>
      <c r="F134" s="89">
        <v>3.4</v>
      </c>
      <c r="G134" s="89">
        <v>0</v>
      </c>
      <c r="H134" s="89">
        <v>48.7</v>
      </c>
      <c r="I134" s="89">
        <v>80.6</v>
      </c>
      <c r="J134" s="89">
        <v>60.9</v>
      </c>
      <c r="K134" s="89">
        <v>0</v>
      </c>
      <c r="L134" s="89" t="s">
        <v>455</v>
      </c>
      <c r="M134" s="89">
        <v>147.8</v>
      </c>
      <c r="N134" s="89">
        <v>72.3</v>
      </c>
    </row>
    <row r="135" spans="1:14" s="22" customFormat="1" ht="16.5" customHeight="1">
      <c r="A135" s="16"/>
      <c r="B135" s="46"/>
      <c r="C135" s="519">
        <v>2007</v>
      </c>
      <c r="D135" s="519"/>
      <c r="E135" s="519"/>
      <c r="F135" s="89">
        <v>3.35</v>
      </c>
      <c r="G135" s="89">
        <v>0</v>
      </c>
      <c r="H135" s="89">
        <v>47.06</v>
      </c>
      <c r="I135" s="89">
        <v>76.72</v>
      </c>
      <c r="J135" s="89">
        <v>58.93</v>
      </c>
      <c r="K135" s="89">
        <v>0</v>
      </c>
      <c r="L135" s="89" t="s">
        <v>455</v>
      </c>
      <c r="M135" s="89">
        <v>144.24</v>
      </c>
      <c r="N135" s="89">
        <v>69.92</v>
      </c>
    </row>
    <row r="136" spans="1:14" s="22" customFormat="1" ht="16.5" customHeight="1">
      <c r="A136" s="16"/>
      <c r="B136" s="46"/>
      <c r="C136" s="519">
        <v>2008</v>
      </c>
      <c r="D136" s="519"/>
      <c r="E136" s="519"/>
      <c r="F136" s="89">
        <v>0</v>
      </c>
      <c r="G136" s="89">
        <v>0</v>
      </c>
      <c r="H136" s="89">
        <v>45.71</v>
      </c>
      <c r="I136" s="89">
        <v>102.15</v>
      </c>
      <c r="J136" s="89">
        <v>73.58</v>
      </c>
      <c r="K136" s="89">
        <v>0</v>
      </c>
      <c r="L136" s="89" t="s">
        <v>455</v>
      </c>
      <c r="M136" s="89">
        <v>90.04</v>
      </c>
      <c r="N136" s="89">
        <v>66.84</v>
      </c>
    </row>
    <row r="137" spans="1:14" s="22" customFormat="1" ht="16.5" customHeight="1">
      <c r="A137" s="16"/>
      <c r="B137" s="46"/>
      <c r="C137" s="519">
        <v>2009</v>
      </c>
      <c r="D137" s="519"/>
      <c r="E137" s="519"/>
      <c r="F137" s="89">
        <v>0</v>
      </c>
      <c r="G137" s="89">
        <v>0</v>
      </c>
      <c r="H137" s="89">
        <v>43.9</v>
      </c>
      <c r="I137" s="89">
        <v>90.2</v>
      </c>
      <c r="J137" s="89">
        <v>62.3</v>
      </c>
      <c r="K137" s="89">
        <v>17.4</v>
      </c>
      <c r="L137" s="89" t="s">
        <v>455</v>
      </c>
      <c r="M137" s="89">
        <v>75.2</v>
      </c>
      <c r="N137" s="89">
        <v>73.8</v>
      </c>
    </row>
    <row r="138" spans="1:14" s="22" customFormat="1" ht="16.5" customHeight="1">
      <c r="A138" s="16"/>
      <c r="B138" s="46"/>
      <c r="C138" s="519">
        <v>2010</v>
      </c>
      <c r="D138" s="519"/>
      <c r="E138" s="519"/>
      <c r="F138" s="89">
        <v>1.8</v>
      </c>
      <c r="G138" s="89">
        <v>0</v>
      </c>
      <c r="H138" s="89">
        <v>45</v>
      </c>
      <c r="I138" s="89">
        <v>88.7</v>
      </c>
      <c r="J138" s="89">
        <v>49.5</v>
      </c>
      <c r="K138" s="89">
        <v>17.2</v>
      </c>
      <c r="L138" s="89" t="s">
        <v>455</v>
      </c>
      <c r="M138" s="89">
        <v>83.2</v>
      </c>
      <c r="N138" s="89">
        <v>71.1</v>
      </c>
    </row>
    <row r="139" spans="1:14" s="22" customFormat="1" ht="16.5" customHeight="1">
      <c r="A139" s="16" t="s">
        <v>270</v>
      </c>
      <c r="B139" s="46"/>
      <c r="C139" s="46"/>
      <c r="D139" s="46"/>
      <c r="E139" s="88"/>
      <c r="F139" s="145"/>
      <c r="G139" s="145"/>
      <c r="H139" s="145"/>
      <c r="I139" s="145"/>
      <c r="J139" s="145"/>
      <c r="K139" s="145"/>
      <c r="L139" s="145"/>
      <c r="M139" s="145"/>
      <c r="N139" s="145"/>
    </row>
    <row r="140" spans="1:14" s="22" customFormat="1" ht="16.5" customHeight="1">
      <c r="A140" s="16"/>
      <c r="B140" s="46" t="s">
        <v>276</v>
      </c>
      <c r="C140" s="46"/>
      <c r="D140" s="46"/>
      <c r="E140" s="88"/>
      <c r="F140" s="145"/>
      <c r="G140" s="145"/>
      <c r="H140" s="145"/>
      <c r="I140" s="145"/>
      <c r="J140" s="145"/>
      <c r="K140" s="145"/>
      <c r="L140" s="145"/>
      <c r="M140" s="145"/>
      <c r="N140" s="145"/>
    </row>
    <row r="141" spans="1:14" s="22" customFormat="1" ht="16.5" customHeight="1">
      <c r="A141" s="16"/>
      <c r="B141" s="46"/>
      <c r="C141" s="519">
        <v>2006</v>
      </c>
      <c r="D141" s="519"/>
      <c r="E141" s="519"/>
      <c r="F141" s="89">
        <v>0</v>
      </c>
      <c r="G141" s="89" t="s">
        <v>455</v>
      </c>
      <c r="H141" s="89">
        <v>12.4</v>
      </c>
      <c r="I141" s="89">
        <v>23.5</v>
      </c>
      <c r="J141" s="89">
        <v>49.2</v>
      </c>
      <c r="K141" s="89">
        <v>0</v>
      </c>
      <c r="L141" s="89" t="s">
        <v>455</v>
      </c>
      <c r="M141" s="89">
        <v>13.8</v>
      </c>
      <c r="N141" s="89">
        <v>17.4</v>
      </c>
    </row>
    <row r="142" spans="1:14" s="22" customFormat="1" ht="16.5" customHeight="1">
      <c r="A142" s="16"/>
      <c r="B142" s="46"/>
      <c r="C142" s="519">
        <v>2007</v>
      </c>
      <c r="D142" s="519"/>
      <c r="E142" s="519"/>
      <c r="F142" s="89">
        <v>0</v>
      </c>
      <c r="G142" s="89" t="s">
        <v>455</v>
      </c>
      <c r="H142" s="89">
        <v>12.05</v>
      </c>
      <c r="I142" s="89">
        <v>22.42</v>
      </c>
      <c r="J142" s="89">
        <v>47.62</v>
      </c>
      <c r="K142" s="89">
        <v>0</v>
      </c>
      <c r="L142" s="89" t="s">
        <v>455</v>
      </c>
      <c r="M142" s="89">
        <v>13.44</v>
      </c>
      <c r="N142" s="89">
        <v>16.83</v>
      </c>
    </row>
    <row r="143" spans="1:14" s="22" customFormat="1" ht="16.5" customHeight="1">
      <c r="A143" s="16"/>
      <c r="B143" s="46"/>
      <c r="C143" s="519">
        <v>2008</v>
      </c>
      <c r="D143" s="519"/>
      <c r="E143" s="519"/>
      <c r="F143" s="89">
        <v>24.78</v>
      </c>
      <c r="G143" s="89" t="s">
        <v>455</v>
      </c>
      <c r="H143" s="89">
        <v>8.29</v>
      </c>
      <c r="I143" s="89">
        <v>21.73</v>
      </c>
      <c r="J143" s="89">
        <v>47.62</v>
      </c>
      <c r="K143" s="89">
        <v>0</v>
      </c>
      <c r="L143" s="89" t="s">
        <v>455</v>
      </c>
      <c r="M143" s="89">
        <v>14.39</v>
      </c>
      <c r="N143" s="89">
        <v>16.55</v>
      </c>
    </row>
    <row r="144" spans="1:14" s="22" customFormat="1" ht="16.5" customHeight="1">
      <c r="A144" s="16"/>
      <c r="B144" s="46"/>
      <c r="C144" s="519">
        <v>2009</v>
      </c>
      <c r="D144" s="519"/>
      <c r="E144" s="519"/>
      <c r="F144" s="89">
        <v>21.5</v>
      </c>
      <c r="G144" s="89" t="s">
        <v>455</v>
      </c>
      <c r="H144" s="89">
        <v>8.9</v>
      </c>
      <c r="I144" s="89">
        <v>38.6</v>
      </c>
      <c r="J144" s="89">
        <v>27.9</v>
      </c>
      <c r="K144" s="89">
        <v>19</v>
      </c>
      <c r="L144" s="89" t="s">
        <v>455</v>
      </c>
      <c r="M144" s="89">
        <v>7.5</v>
      </c>
      <c r="N144" s="89">
        <v>19.9</v>
      </c>
    </row>
    <row r="145" spans="1:14" s="22" customFormat="1" ht="16.5" customHeight="1">
      <c r="A145" s="16"/>
      <c r="B145" s="46"/>
      <c r="C145" s="519">
        <v>2010</v>
      </c>
      <c r="D145" s="519"/>
      <c r="E145" s="519"/>
      <c r="F145" s="89">
        <v>21.1</v>
      </c>
      <c r="G145" s="89" t="s">
        <v>455</v>
      </c>
      <c r="H145" s="89">
        <v>8.4</v>
      </c>
      <c r="I145" s="89">
        <v>40.5</v>
      </c>
      <c r="J145" s="89">
        <v>27.4</v>
      </c>
      <c r="K145" s="89">
        <v>0</v>
      </c>
      <c r="L145" s="89" t="s">
        <v>455</v>
      </c>
      <c r="M145" s="89">
        <v>7.4</v>
      </c>
      <c r="N145" s="89">
        <v>20.7</v>
      </c>
    </row>
    <row r="146" spans="1:14" s="22" customFormat="1" ht="16.5" customHeight="1">
      <c r="A146" s="16"/>
      <c r="B146" s="46" t="s">
        <v>277</v>
      </c>
      <c r="C146" s="46"/>
      <c r="D146" s="88"/>
      <c r="E146" s="88"/>
      <c r="F146" s="145"/>
      <c r="G146" s="145"/>
      <c r="H146" s="145"/>
      <c r="I146" s="145"/>
      <c r="J146" s="145"/>
      <c r="K146" s="145"/>
      <c r="L146" s="89"/>
      <c r="M146" s="145"/>
      <c r="N146" s="145"/>
    </row>
    <row r="147" spans="1:14" s="22" customFormat="1" ht="16.5" customHeight="1">
      <c r="A147" s="16"/>
      <c r="B147" s="46"/>
      <c r="C147" s="519">
        <v>2006</v>
      </c>
      <c r="D147" s="519"/>
      <c r="E147" s="519"/>
      <c r="F147" s="89">
        <v>0</v>
      </c>
      <c r="G147" s="89" t="s">
        <v>455</v>
      </c>
      <c r="H147" s="89">
        <v>10</v>
      </c>
      <c r="I147" s="89">
        <v>11.9</v>
      </c>
      <c r="J147" s="89">
        <v>41.6</v>
      </c>
      <c r="K147" s="89">
        <v>0</v>
      </c>
      <c r="L147" s="89" t="s">
        <v>455</v>
      </c>
      <c r="M147" s="89">
        <v>13.8</v>
      </c>
      <c r="N147" s="89">
        <v>13.3</v>
      </c>
    </row>
    <row r="148" spans="1:14" s="22" customFormat="1" ht="16.5" customHeight="1">
      <c r="A148" s="16"/>
      <c r="B148" s="46"/>
      <c r="C148" s="519">
        <v>2007</v>
      </c>
      <c r="D148" s="519"/>
      <c r="E148" s="519"/>
      <c r="F148" s="89">
        <v>0</v>
      </c>
      <c r="G148" s="89" t="s">
        <v>455</v>
      </c>
      <c r="H148" s="89">
        <v>9.79</v>
      </c>
      <c r="I148" s="89">
        <v>11.38</v>
      </c>
      <c r="J148" s="89">
        <v>40.3</v>
      </c>
      <c r="K148" s="89">
        <v>0</v>
      </c>
      <c r="L148" s="89" t="s">
        <v>455</v>
      </c>
      <c r="M148" s="89">
        <v>13.44</v>
      </c>
      <c r="N148" s="89">
        <v>12.9</v>
      </c>
    </row>
    <row r="149" spans="1:14" s="22" customFormat="1" ht="16.5" customHeight="1">
      <c r="A149" s="16"/>
      <c r="B149" s="46"/>
      <c r="C149" s="519">
        <v>2008</v>
      </c>
      <c r="D149" s="519"/>
      <c r="E149" s="519"/>
      <c r="F149" s="89">
        <v>14.87</v>
      </c>
      <c r="G149" s="89" t="s">
        <v>455</v>
      </c>
      <c r="H149" s="89">
        <v>9.21</v>
      </c>
      <c r="I149" s="89">
        <v>9.56</v>
      </c>
      <c r="J149" s="89">
        <v>43.07</v>
      </c>
      <c r="K149" s="89">
        <v>0</v>
      </c>
      <c r="L149" s="89" t="s">
        <v>455</v>
      </c>
      <c r="M149" s="89">
        <v>15.57</v>
      </c>
      <c r="N149" s="89">
        <v>13.69</v>
      </c>
    </row>
    <row r="150" spans="1:14" s="22" customFormat="1" ht="16.5" customHeight="1">
      <c r="A150" s="16"/>
      <c r="B150" s="46"/>
      <c r="C150" s="519">
        <v>2009</v>
      </c>
      <c r="D150" s="519"/>
      <c r="E150" s="519"/>
      <c r="F150" s="89">
        <v>12.9</v>
      </c>
      <c r="G150" s="89" t="s">
        <v>455</v>
      </c>
      <c r="H150" s="89">
        <v>8.7</v>
      </c>
      <c r="I150" s="89">
        <v>19.3</v>
      </c>
      <c r="J150" s="89">
        <v>0</v>
      </c>
      <c r="K150" s="89">
        <v>0</v>
      </c>
      <c r="L150" s="89" t="s">
        <v>455</v>
      </c>
      <c r="M150" s="89">
        <v>0.9</v>
      </c>
      <c r="N150" s="89">
        <v>11.3</v>
      </c>
    </row>
    <row r="151" spans="1:14" s="22" customFormat="1" ht="16.5" customHeight="1">
      <c r="A151" s="16"/>
      <c r="B151" s="46"/>
      <c r="C151" s="519">
        <v>2010</v>
      </c>
      <c r="D151" s="519"/>
      <c r="E151" s="519"/>
      <c r="F151" s="89">
        <v>12.7</v>
      </c>
      <c r="G151" s="89" t="s">
        <v>455</v>
      </c>
      <c r="H151" s="89">
        <v>8.7</v>
      </c>
      <c r="I151" s="89">
        <v>16.2</v>
      </c>
      <c r="J151" s="89">
        <v>0</v>
      </c>
      <c r="K151" s="89">
        <v>0</v>
      </c>
      <c r="L151" s="89" t="s">
        <v>455</v>
      </c>
      <c r="M151" s="89">
        <v>1.6</v>
      </c>
      <c r="N151" s="89">
        <v>12.1</v>
      </c>
    </row>
    <row r="152" spans="1:14" s="22" customFormat="1" ht="16.5" customHeight="1">
      <c r="A152" s="16"/>
      <c r="B152" s="46" t="s">
        <v>273</v>
      </c>
      <c r="C152" s="279"/>
      <c r="D152" s="46"/>
      <c r="E152" s="88"/>
      <c r="F152" s="89"/>
      <c r="G152" s="89"/>
      <c r="H152" s="89"/>
      <c r="I152" s="89"/>
      <c r="J152" s="89"/>
      <c r="K152" s="89"/>
      <c r="L152" s="89"/>
      <c r="M152" s="89"/>
      <c r="N152" s="89"/>
    </row>
    <row r="153" spans="1:14" s="22" customFormat="1" ht="16.5" customHeight="1">
      <c r="A153" s="16"/>
      <c r="B153" s="46"/>
      <c r="C153" s="519">
        <v>2006</v>
      </c>
      <c r="D153" s="519"/>
      <c r="E153" s="519"/>
      <c r="F153" s="89">
        <v>0</v>
      </c>
      <c r="G153" s="89" t="s">
        <v>455</v>
      </c>
      <c r="H153" s="89">
        <v>0</v>
      </c>
      <c r="I153" s="89">
        <v>0</v>
      </c>
      <c r="J153" s="89">
        <v>0</v>
      </c>
      <c r="K153" s="89">
        <v>0</v>
      </c>
      <c r="L153" s="89" t="s">
        <v>455</v>
      </c>
      <c r="M153" s="89">
        <v>0</v>
      </c>
      <c r="N153" s="89">
        <v>0</v>
      </c>
    </row>
    <row r="154" spans="1:14" s="22" customFormat="1" ht="16.5" customHeight="1">
      <c r="A154" s="16"/>
      <c r="B154" s="46"/>
      <c r="C154" s="519">
        <v>2007</v>
      </c>
      <c r="D154" s="519"/>
      <c r="E154" s="519"/>
      <c r="F154" s="89">
        <v>0</v>
      </c>
      <c r="G154" s="89" t="s">
        <v>455</v>
      </c>
      <c r="H154" s="89">
        <v>0</v>
      </c>
      <c r="I154" s="89">
        <v>0</v>
      </c>
      <c r="J154" s="89">
        <v>0</v>
      </c>
      <c r="K154" s="89">
        <v>0</v>
      </c>
      <c r="L154" s="89" t="s">
        <v>455</v>
      </c>
      <c r="M154" s="89">
        <v>0</v>
      </c>
      <c r="N154" s="89">
        <v>0</v>
      </c>
    </row>
    <row r="155" spans="1:14" s="22" customFormat="1" ht="16.5" customHeight="1">
      <c r="A155" s="16"/>
      <c r="B155" s="46"/>
      <c r="C155" s="519">
        <v>2008</v>
      </c>
      <c r="D155" s="519"/>
      <c r="E155" s="519"/>
      <c r="F155" s="89">
        <v>0</v>
      </c>
      <c r="G155" s="89" t="s">
        <v>455</v>
      </c>
      <c r="H155" s="89">
        <v>0</v>
      </c>
      <c r="I155" s="89">
        <v>0</v>
      </c>
      <c r="J155" s="89">
        <v>0</v>
      </c>
      <c r="K155" s="89">
        <v>0</v>
      </c>
      <c r="L155" s="89" t="s">
        <v>455</v>
      </c>
      <c r="M155" s="89">
        <v>0</v>
      </c>
      <c r="N155" s="89">
        <v>0</v>
      </c>
    </row>
    <row r="156" spans="1:14" s="22" customFormat="1" ht="16.5" customHeight="1">
      <c r="A156" s="16"/>
      <c r="B156" s="46"/>
      <c r="C156" s="519">
        <v>2009</v>
      </c>
      <c r="D156" s="519"/>
      <c r="E156" s="519"/>
      <c r="F156" s="89">
        <v>0</v>
      </c>
      <c r="G156" s="89" t="s">
        <v>455</v>
      </c>
      <c r="H156" s="89">
        <v>0</v>
      </c>
      <c r="I156" s="89">
        <v>0</v>
      </c>
      <c r="J156" s="89">
        <v>0</v>
      </c>
      <c r="K156" s="89">
        <v>0</v>
      </c>
      <c r="L156" s="89" t="s">
        <v>455</v>
      </c>
      <c r="M156" s="89">
        <v>0</v>
      </c>
      <c r="N156" s="89">
        <v>0</v>
      </c>
    </row>
    <row r="157" spans="1:14" s="22" customFormat="1" ht="16.5" customHeight="1">
      <c r="A157" s="16"/>
      <c r="B157" s="46"/>
      <c r="C157" s="519">
        <v>2010</v>
      </c>
      <c r="D157" s="519"/>
      <c r="E157" s="519"/>
      <c r="F157" s="89">
        <v>0</v>
      </c>
      <c r="G157" s="89" t="s">
        <v>455</v>
      </c>
      <c r="H157" s="89">
        <v>0</v>
      </c>
      <c r="I157" s="89">
        <v>0</v>
      </c>
      <c r="J157" s="89">
        <v>0</v>
      </c>
      <c r="K157" s="89">
        <v>0</v>
      </c>
      <c r="L157" s="89" t="s">
        <v>455</v>
      </c>
      <c r="M157" s="89">
        <v>0</v>
      </c>
      <c r="N157" s="89">
        <v>0</v>
      </c>
    </row>
    <row r="158" spans="1:14" s="22" customFormat="1" ht="16.5" customHeight="1">
      <c r="A158" s="16"/>
      <c r="B158" s="87" t="s">
        <v>389</v>
      </c>
      <c r="C158" s="279"/>
      <c r="D158" s="46"/>
      <c r="E158" s="88"/>
      <c r="F158" s="89"/>
      <c r="G158" s="89"/>
      <c r="H158" s="89"/>
      <c r="I158" s="89"/>
      <c r="J158" s="89"/>
      <c r="K158" s="89"/>
      <c r="L158" s="89"/>
      <c r="M158" s="89"/>
      <c r="N158" s="89"/>
    </row>
    <row r="159" spans="1:14" s="22" customFormat="1" ht="16.5" customHeight="1">
      <c r="A159" s="16"/>
      <c r="B159" s="87"/>
      <c r="C159" s="519">
        <v>2009</v>
      </c>
      <c r="D159" s="519"/>
      <c r="E159" s="519"/>
      <c r="F159" s="89">
        <v>0</v>
      </c>
      <c r="G159" s="89" t="s">
        <v>455</v>
      </c>
      <c r="H159" s="89">
        <v>0</v>
      </c>
      <c r="I159" s="89">
        <v>0</v>
      </c>
      <c r="J159" s="89">
        <v>0</v>
      </c>
      <c r="K159" s="89">
        <v>0</v>
      </c>
      <c r="L159" s="89" t="s">
        <v>455</v>
      </c>
      <c r="M159" s="89">
        <v>0</v>
      </c>
      <c r="N159" s="89">
        <v>0</v>
      </c>
    </row>
    <row r="160" spans="1:14" s="22" customFormat="1" ht="16.5" customHeight="1">
      <c r="A160" s="16"/>
      <c r="B160" s="46"/>
      <c r="C160" s="519">
        <v>2010</v>
      </c>
      <c r="D160" s="519"/>
      <c r="E160" s="519"/>
      <c r="F160" s="89">
        <v>0</v>
      </c>
      <c r="G160" s="89" t="s">
        <v>455</v>
      </c>
      <c r="H160" s="89">
        <v>0</v>
      </c>
      <c r="I160" s="89">
        <v>0</v>
      </c>
      <c r="J160" s="89">
        <v>0</v>
      </c>
      <c r="K160" s="89">
        <v>0</v>
      </c>
      <c r="L160" s="89" t="s">
        <v>455</v>
      </c>
      <c r="M160" s="89">
        <v>0</v>
      </c>
      <c r="N160" s="89">
        <v>0</v>
      </c>
    </row>
    <row r="161" spans="1:14" s="22" customFormat="1" ht="16.5" customHeight="1">
      <c r="A161" s="16"/>
      <c r="B161" s="46" t="s">
        <v>278</v>
      </c>
      <c r="C161" s="46"/>
      <c r="D161" s="88"/>
      <c r="E161" s="88"/>
      <c r="F161" s="89"/>
      <c r="G161" s="89"/>
      <c r="H161" s="89"/>
      <c r="I161" s="89"/>
      <c r="J161" s="89"/>
      <c r="K161" s="89"/>
      <c r="L161" s="89"/>
      <c r="M161" s="89"/>
      <c r="N161" s="89"/>
    </row>
    <row r="162" spans="1:14" s="22" customFormat="1" ht="16.5" customHeight="1">
      <c r="A162" s="16"/>
      <c r="B162" s="46"/>
      <c r="C162" s="519">
        <v>2006</v>
      </c>
      <c r="D162" s="519"/>
      <c r="E162" s="519"/>
      <c r="F162" s="89">
        <v>21.9</v>
      </c>
      <c r="G162" s="89" t="s">
        <v>455</v>
      </c>
      <c r="H162" s="89">
        <v>17.8</v>
      </c>
      <c r="I162" s="89">
        <v>11.9</v>
      </c>
      <c r="J162" s="89">
        <v>66.2</v>
      </c>
      <c r="K162" s="89">
        <v>436.5</v>
      </c>
      <c r="L162" s="89" t="s">
        <v>455</v>
      </c>
      <c r="M162" s="89">
        <v>75.9</v>
      </c>
      <c r="N162" s="89">
        <v>43.1</v>
      </c>
    </row>
    <row r="163" spans="1:14" ht="16.5" customHeight="1">
      <c r="A163" s="16"/>
      <c r="B163" s="46"/>
      <c r="C163" s="519">
        <v>2007</v>
      </c>
      <c r="D163" s="519"/>
      <c r="E163" s="519"/>
      <c r="F163" s="89">
        <v>21.63</v>
      </c>
      <c r="G163" s="89" t="s">
        <v>455</v>
      </c>
      <c r="H163" s="89">
        <v>17.33</v>
      </c>
      <c r="I163" s="89">
        <v>11.38</v>
      </c>
      <c r="J163" s="89">
        <v>64.11</v>
      </c>
      <c r="K163" s="89">
        <v>430.17</v>
      </c>
      <c r="L163" s="89" t="s">
        <v>455</v>
      </c>
      <c r="M163" s="89">
        <v>73.82</v>
      </c>
      <c r="N163" s="89">
        <v>41.8</v>
      </c>
    </row>
    <row r="164" spans="1:14" ht="16.5" customHeight="1">
      <c r="A164" s="16"/>
      <c r="B164" s="46"/>
      <c r="C164" s="519">
        <v>2008</v>
      </c>
      <c r="D164" s="519"/>
      <c r="E164" s="519"/>
      <c r="F164" s="89">
        <v>39.65</v>
      </c>
      <c r="G164" s="89" t="s">
        <v>455</v>
      </c>
      <c r="H164" s="89">
        <v>22.48</v>
      </c>
      <c r="I164" s="89">
        <v>12.89</v>
      </c>
      <c r="J164" s="89">
        <v>80.27</v>
      </c>
      <c r="K164" s="89">
        <v>270.29</v>
      </c>
      <c r="L164" s="89" t="s">
        <v>455</v>
      </c>
      <c r="M164" s="89">
        <v>78.36</v>
      </c>
      <c r="N164" s="89">
        <v>47.26</v>
      </c>
    </row>
    <row r="165" spans="1:14" ht="16.5" customHeight="1">
      <c r="A165" s="16"/>
      <c r="B165" s="46"/>
      <c r="C165" s="519">
        <v>2009</v>
      </c>
      <c r="D165" s="519"/>
      <c r="E165" s="519"/>
      <c r="F165" s="89">
        <v>34.4</v>
      </c>
      <c r="G165" s="89" t="s">
        <v>455</v>
      </c>
      <c r="H165" s="89">
        <v>23.3</v>
      </c>
      <c r="I165" s="89">
        <v>22.3</v>
      </c>
      <c r="J165" s="89">
        <v>4</v>
      </c>
      <c r="K165" s="89">
        <v>247.2</v>
      </c>
      <c r="L165" s="89" t="s">
        <v>455</v>
      </c>
      <c r="M165" s="89">
        <v>53.4</v>
      </c>
      <c r="N165" s="89">
        <v>40</v>
      </c>
    </row>
    <row r="166" spans="1:14" ht="16.5" customHeight="1">
      <c r="A166" s="16"/>
      <c r="B166" s="46"/>
      <c r="C166" s="519">
        <v>2010</v>
      </c>
      <c r="D166" s="519"/>
      <c r="E166" s="519"/>
      <c r="F166" s="89">
        <v>33.8</v>
      </c>
      <c r="G166" s="89" t="s">
        <v>455</v>
      </c>
      <c r="H166" s="89">
        <v>22.2</v>
      </c>
      <c r="I166" s="89">
        <v>21.1</v>
      </c>
      <c r="J166" s="89">
        <v>3.9</v>
      </c>
      <c r="K166" s="89">
        <v>245.7</v>
      </c>
      <c r="L166" s="89" t="s">
        <v>455</v>
      </c>
      <c r="M166" s="89">
        <v>56.2</v>
      </c>
      <c r="N166" s="89">
        <v>41.4</v>
      </c>
    </row>
    <row r="167" spans="1:14" ht="16.5" customHeight="1">
      <c r="A167" s="16"/>
      <c r="B167" s="46" t="s">
        <v>445</v>
      </c>
      <c r="C167" s="46"/>
      <c r="D167" s="88"/>
      <c r="E167" s="88"/>
      <c r="F167" s="89"/>
      <c r="G167" s="89"/>
      <c r="H167" s="89"/>
      <c r="I167" s="89"/>
      <c r="J167" s="89"/>
      <c r="K167" s="89"/>
      <c r="L167" s="89"/>
      <c r="M167" s="89"/>
      <c r="N167" s="89"/>
    </row>
    <row r="168" spans="1:14" ht="16.5" customHeight="1">
      <c r="A168" s="16"/>
      <c r="B168" s="46"/>
      <c r="C168" s="519">
        <v>2006</v>
      </c>
      <c r="D168" s="519"/>
      <c r="E168" s="519"/>
      <c r="F168" s="89">
        <v>21.9</v>
      </c>
      <c r="G168" s="89" t="s">
        <v>455</v>
      </c>
      <c r="H168" s="89">
        <v>40.2</v>
      </c>
      <c r="I168" s="89">
        <v>47.3</v>
      </c>
      <c r="J168" s="89">
        <v>157</v>
      </c>
      <c r="K168" s="89">
        <v>436.5</v>
      </c>
      <c r="L168" s="89" t="s">
        <v>455</v>
      </c>
      <c r="M168" s="89">
        <v>103.5</v>
      </c>
      <c r="N168" s="89">
        <v>73.8</v>
      </c>
    </row>
    <row r="169" spans="1:14" ht="16.5" customHeight="1">
      <c r="A169" s="16"/>
      <c r="B169" s="46"/>
      <c r="C169" s="519">
        <v>2007</v>
      </c>
      <c r="D169" s="519"/>
      <c r="E169" s="519"/>
      <c r="F169" s="89">
        <v>21.63</v>
      </c>
      <c r="G169" s="89" t="s">
        <v>455</v>
      </c>
      <c r="H169" s="89">
        <v>39.17</v>
      </c>
      <c r="I169" s="89">
        <v>45.18</v>
      </c>
      <c r="J169" s="89">
        <v>152.03</v>
      </c>
      <c r="K169" s="89">
        <v>430.17</v>
      </c>
      <c r="L169" s="89" t="s">
        <v>455</v>
      </c>
      <c r="M169" s="89">
        <v>100.7</v>
      </c>
      <c r="N169" s="89">
        <v>71.53</v>
      </c>
    </row>
    <row r="170" spans="1:14" ht="16.5" customHeight="1">
      <c r="A170" s="16"/>
      <c r="B170" s="46"/>
      <c r="C170" s="519">
        <v>2008</v>
      </c>
      <c r="D170" s="519"/>
      <c r="E170" s="519"/>
      <c r="F170" s="89">
        <v>79.3</v>
      </c>
      <c r="G170" s="89" t="s">
        <v>455</v>
      </c>
      <c r="H170" s="89">
        <v>39.98</v>
      </c>
      <c r="I170" s="89">
        <v>44.18</v>
      </c>
      <c r="J170" s="89">
        <v>170.96</v>
      </c>
      <c r="K170" s="89">
        <v>270.29</v>
      </c>
      <c r="L170" s="89" t="s">
        <v>455</v>
      </c>
      <c r="M170" s="89">
        <v>108.32</v>
      </c>
      <c r="N170" s="89">
        <v>77.5</v>
      </c>
    </row>
    <row r="171" spans="1:14" s="283" customFormat="1" ht="16.5" customHeight="1">
      <c r="A171" s="16"/>
      <c r="B171" s="46"/>
      <c r="C171" s="519">
        <v>2009</v>
      </c>
      <c r="D171" s="519"/>
      <c r="E171" s="519"/>
      <c r="F171" s="89">
        <v>68.7</v>
      </c>
      <c r="G171" s="89" t="s">
        <v>455</v>
      </c>
      <c r="H171" s="89">
        <v>40.9</v>
      </c>
      <c r="I171" s="89">
        <v>80.2</v>
      </c>
      <c r="J171" s="89">
        <v>31.8</v>
      </c>
      <c r="K171" s="89">
        <v>266.2</v>
      </c>
      <c r="L171" s="89" t="s">
        <v>455</v>
      </c>
      <c r="M171" s="89">
        <v>61.9</v>
      </c>
      <c r="N171" s="89">
        <v>71.2</v>
      </c>
    </row>
    <row r="172" spans="1:14" ht="16.5" customHeight="1">
      <c r="A172" s="90"/>
      <c r="B172" s="275"/>
      <c r="C172" s="520">
        <v>2010</v>
      </c>
      <c r="D172" s="520"/>
      <c r="E172" s="520"/>
      <c r="F172" s="276">
        <v>67.6</v>
      </c>
      <c r="G172" s="276" t="s">
        <v>455</v>
      </c>
      <c r="H172" s="276">
        <v>39.3</v>
      </c>
      <c r="I172" s="276">
        <v>77.8</v>
      </c>
      <c r="J172" s="276">
        <v>31.3</v>
      </c>
      <c r="K172" s="276">
        <v>245.7</v>
      </c>
      <c r="L172" s="276" t="s">
        <v>455</v>
      </c>
      <c r="M172" s="276">
        <v>65.2</v>
      </c>
      <c r="N172" s="276">
        <v>74.2</v>
      </c>
    </row>
    <row r="173" spans="1:14" ht="3.75" customHeight="1">
      <c r="A173" s="10"/>
      <c r="B173" s="277"/>
      <c r="C173" s="106"/>
      <c r="D173" s="106"/>
      <c r="E173" s="278"/>
      <c r="F173" s="278"/>
      <c r="G173" s="278"/>
      <c r="H173" s="106"/>
      <c r="I173" s="246"/>
      <c r="J173" s="246"/>
      <c r="K173" s="246"/>
      <c r="L173" s="246"/>
      <c r="M173" s="246"/>
      <c r="N173" s="246"/>
    </row>
    <row r="174" spans="1:14" ht="43.5" customHeight="1">
      <c r="A174" s="9" t="s">
        <v>199</v>
      </c>
      <c r="B174" s="504" t="s">
        <v>12</v>
      </c>
      <c r="C174" s="504"/>
      <c r="D174" s="504"/>
      <c r="E174" s="504"/>
      <c r="F174" s="504"/>
      <c r="G174" s="504"/>
      <c r="H174" s="504"/>
      <c r="I174" s="504"/>
      <c r="J174" s="504"/>
      <c r="K174" s="504"/>
      <c r="L174" s="504"/>
      <c r="M174" s="504"/>
      <c r="N174" s="504"/>
    </row>
    <row r="175" spans="1:14" ht="16.5" customHeight="1">
      <c r="A175" s="9" t="s">
        <v>200</v>
      </c>
      <c r="B175" s="495" t="s">
        <v>95</v>
      </c>
      <c r="C175" s="504"/>
      <c r="D175" s="504"/>
      <c r="E175" s="504"/>
      <c r="F175" s="504"/>
      <c r="G175" s="504"/>
      <c r="H175" s="504"/>
      <c r="I175" s="504"/>
      <c r="J175" s="504"/>
      <c r="K175" s="504"/>
      <c r="L175" s="504"/>
      <c r="M175" s="504"/>
      <c r="N175" s="504"/>
    </row>
    <row r="176" spans="1:14" ht="16.5" customHeight="1">
      <c r="A176" s="9" t="s">
        <v>201</v>
      </c>
      <c r="B176" s="495" t="s">
        <v>274</v>
      </c>
      <c r="C176" s="504"/>
      <c r="D176" s="504"/>
      <c r="E176" s="504"/>
      <c r="F176" s="504"/>
      <c r="G176" s="504"/>
      <c r="H176" s="504"/>
      <c r="I176" s="504"/>
      <c r="J176" s="504"/>
      <c r="K176" s="504"/>
      <c r="L176" s="504"/>
      <c r="M176" s="504"/>
      <c r="N176" s="504"/>
    </row>
    <row r="177" spans="1:14" ht="30.75" customHeight="1">
      <c r="A177" s="9" t="s">
        <v>202</v>
      </c>
      <c r="B177" s="504" t="s">
        <v>275</v>
      </c>
      <c r="C177" s="504"/>
      <c r="D177" s="504"/>
      <c r="E177" s="504"/>
      <c r="F177" s="504"/>
      <c r="G177" s="504"/>
      <c r="H177" s="504"/>
      <c r="I177" s="504"/>
      <c r="J177" s="504"/>
      <c r="K177" s="504"/>
      <c r="L177" s="504"/>
      <c r="M177" s="504"/>
      <c r="N177" s="504"/>
    </row>
    <row r="178" spans="1:14" ht="67.5" customHeight="1">
      <c r="A178" s="9" t="s">
        <v>185</v>
      </c>
      <c r="B178" s="504" t="s">
        <v>0</v>
      </c>
      <c r="C178" s="504"/>
      <c r="D178" s="504"/>
      <c r="E178" s="504"/>
      <c r="F178" s="504"/>
      <c r="G178" s="504"/>
      <c r="H178" s="504"/>
      <c r="I178" s="504"/>
      <c r="J178" s="504"/>
      <c r="K178" s="504"/>
      <c r="L178" s="504"/>
      <c r="M178" s="504"/>
      <c r="N178" s="504"/>
    </row>
    <row r="179" spans="1:14" ht="27" customHeight="1">
      <c r="A179" s="9" t="s">
        <v>160</v>
      </c>
      <c r="B179" s="504" t="s">
        <v>489</v>
      </c>
      <c r="C179" s="504"/>
      <c r="D179" s="504"/>
      <c r="E179" s="504"/>
      <c r="F179" s="504"/>
      <c r="G179" s="504"/>
      <c r="H179" s="504"/>
      <c r="I179" s="504"/>
      <c r="J179" s="504"/>
      <c r="K179" s="504"/>
      <c r="L179" s="504"/>
      <c r="M179" s="504"/>
      <c r="N179" s="504"/>
    </row>
    <row r="180" spans="1:14" ht="16.5" customHeight="1">
      <c r="A180" s="9" t="s">
        <v>161</v>
      </c>
      <c r="B180" s="462" t="s">
        <v>85</v>
      </c>
      <c r="C180" s="491"/>
      <c r="D180" s="491"/>
      <c r="E180" s="491"/>
      <c r="F180" s="491"/>
      <c r="G180" s="491"/>
      <c r="H180" s="491"/>
      <c r="I180" s="491"/>
      <c r="J180" s="491"/>
      <c r="K180" s="491"/>
      <c r="L180" s="491"/>
      <c r="M180" s="491"/>
      <c r="N180" s="491"/>
    </row>
    <row r="181" spans="1:14" ht="30.75" customHeight="1">
      <c r="A181" s="9" t="s">
        <v>162</v>
      </c>
      <c r="B181" s="462" t="s">
        <v>20</v>
      </c>
      <c r="C181" s="462"/>
      <c r="D181" s="462"/>
      <c r="E181" s="462"/>
      <c r="F181" s="462"/>
      <c r="G181" s="462"/>
      <c r="H181" s="462"/>
      <c r="I181" s="462"/>
      <c r="J181" s="462"/>
      <c r="K181" s="462"/>
      <c r="L181" s="462"/>
      <c r="M181" s="462"/>
      <c r="N181" s="462"/>
    </row>
    <row r="182" spans="1:14" ht="30.75" customHeight="1">
      <c r="A182" s="9" t="s">
        <v>163</v>
      </c>
      <c r="B182" s="504" t="s">
        <v>464</v>
      </c>
      <c r="C182" s="504"/>
      <c r="D182" s="504"/>
      <c r="E182" s="504"/>
      <c r="F182" s="504"/>
      <c r="G182" s="504"/>
      <c r="H182" s="504"/>
      <c r="I182" s="504"/>
      <c r="J182" s="504"/>
      <c r="K182" s="504"/>
      <c r="L182" s="504"/>
      <c r="M182" s="504"/>
      <c r="N182" s="504"/>
    </row>
    <row r="183" spans="1:14" ht="16.5" customHeight="1">
      <c r="A183" s="283"/>
      <c r="B183" s="288" t="s">
        <v>303</v>
      </c>
      <c r="C183" s="289"/>
      <c r="D183" s="290"/>
      <c r="E183" s="290"/>
      <c r="F183" s="290"/>
      <c r="G183" s="290"/>
      <c r="H183" s="290"/>
      <c r="I183" s="290"/>
      <c r="J183" s="290"/>
      <c r="K183" s="290"/>
      <c r="L183" s="290"/>
      <c r="M183" s="290"/>
      <c r="N183" s="290"/>
    </row>
    <row r="184" spans="1:14" ht="16.5" customHeight="1">
      <c r="A184" s="8" t="s">
        <v>382</v>
      </c>
      <c r="B184" s="6"/>
      <c r="C184" s="6"/>
      <c r="D184" s="228" t="s">
        <v>474</v>
      </c>
      <c r="E184" s="228"/>
      <c r="F184" s="291"/>
      <c r="G184" s="291"/>
      <c r="H184" s="226"/>
      <c r="I184" s="226"/>
      <c r="J184" s="226"/>
      <c r="K184" s="226"/>
      <c r="L184" s="226"/>
      <c r="M184" s="226"/>
      <c r="N184" s="226"/>
    </row>
    <row r="185" ht="16.5" customHeight="1">
      <c r="A185" s="65"/>
    </row>
    <row r="186" ht="16.5" customHeight="1"/>
    <row r="187" ht="16.5" customHeight="1"/>
    <row r="188" ht="16.5" customHeight="1"/>
    <row r="189" spans="4:14" s="173" customFormat="1" ht="16.5" customHeight="1">
      <c r="D189" s="175"/>
      <c r="E189" s="175"/>
      <c r="F189" s="175"/>
      <c r="G189" s="175"/>
      <c r="H189" s="175"/>
      <c r="I189" s="175"/>
      <c r="J189" s="175"/>
      <c r="K189" s="175"/>
      <c r="L189" s="175"/>
      <c r="M189" s="175"/>
      <c r="N189" s="175"/>
    </row>
    <row r="190" spans="4:14" s="173" customFormat="1" ht="16.5" customHeight="1">
      <c r="D190" s="175"/>
      <c r="E190" s="175"/>
      <c r="F190" s="175"/>
      <c r="G190" s="175"/>
      <c r="H190" s="175"/>
      <c r="I190" s="175"/>
      <c r="J190" s="175"/>
      <c r="K190" s="175"/>
      <c r="L190" s="175"/>
      <c r="M190" s="175"/>
      <c r="N190" s="175"/>
    </row>
    <row r="191" spans="2:14" s="173" customFormat="1" ht="16.5" customHeight="1">
      <c r="B191" s="513"/>
      <c r="C191" s="513"/>
      <c r="D191" s="513"/>
      <c r="E191" s="513"/>
      <c r="F191" s="513"/>
      <c r="G191" s="513"/>
      <c r="H191" s="513"/>
      <c r="I191" s="513"/>
      <c r="J191" s="513"/>
      <c r="K191" s="513"/>
      <c r="L191" s="513"/>
      <c r="M191" s="513"/>
      <c r="N191" s="513"/>
    </row>
    <row r="192" spans="2:14" s="173" customFormat="1" ht="16.5" customHeight="1">
      <c r="B192" s="513"/>
      <c r="C192" s="513"/>
      <c r="D192" s="513"/>
      <c r="E192" s="513"/>
      <c r="F192" s="513"/>
      <c r="G192" s="513"/>
      <c r="H192" s="513"/>
      <c r="I192" s="513"/>
      <c r="J192" s="513"/>
      <c r="K192" s="513"/>
      <c r="L192" s="513"/>
      <c r="M192" s="513"/>
      <c r="N192" s="513"/>
    </row>
    <row r="193" spans="2:14" s="173" customFormat="1" ht="16.5" customHeight="1">
      <c r="B193" s="502"/>
      <c r="C193" s="502"/>
      <c r="D193" s="502"/>
      <c r="E193" s="502"/>
      <c r="F193" s="502"/>
      <c r="G193" s="502"/>
      <c r="H193" s="502"/>
      <c r="I193" s="502"/>
      <c r="J193" s="502"/>
      <c r="K193" s="502"/>
      <c r="L193" s="502"/>
      <c r="M193" s="502"/>
      <c r="N193" s="502"/>
    </row>
    <row r="194" spans="2:14" s="173" customFormat="1" ht="16.5" customHeight="1">
      <c r="B194" s="502"/>
      <c r="C194" s="502"/>
      <c r="D194" s="502"/>
      <c r="E194" s="502"/>
      <c r="F194" s="502"/>
      <c r="G194" s="502"/>
      <c r="H194" s="502"/>
      <c r="I194" s="502"/>
      <c r="J194" s="502"/>
      <c r="K194" s="502"/>
      <c r="L194" s="502"/>
      <c r="M194" s="502"/>
      <c r="N194" s="502"/>
    </row>
    <row r="195" spans="2:14" s="173" customFormat="1" ht="16.5" customHeight="1">
      <c r="B195" s="512"/>
      <c r="C195" s="512"/>
      <c r="D195" s="512"/>
      <c r="E195" s="512"/>
      <c r="F195" s="512"/>
      <c r="G195" s="512"/>
      <c r="H195" s="512"/>
      <c r="I195" s="512"/>
      <c r="J195" s="512"/>
      <c r="K195" s="512"/>
      <c r="L195" s="512"/>
      <c r="M195" s="512"/>
      <c r="N195" s="512"/>
    </row>
    <row r="196" ht="30" customHeight="1"/>
    <row r="197" ht="27.75" customHeight="1"/>
    <row r="198" ht="27.75" customHeight="1"/>
    <row r="199" ht="27.75" customHeight="1"/>
    <row r="200" ht="28.5" customHeight="1"/>
    <row r="201" ht="27.75" customHeight="1"/>
    <row r="202" ht="16.5" customHeight="1"/>
    <row r="356" spans="6:14" ht="12.75">
      <c r="F356" s="229"/>
      <c r="G356" s="229"/>
      <c r="H356" s="229"/>
      <c r="I356" s="229"/>
      <c r="J356" s="229"/>
      <c r="K356" s="229"/>
      <c r="L356" s="229"/>
      <c r="M356" s="229"/>
      <c r="N356" s="229"/>
    </row>
    <row r="357" spans="6:14" ht="12.75">
      <c r="F357" s="229"/>
      <c r="G357" s="229"/>
      <c r="H357" s="229"/>
      <c r="I357" s="229"/>
      <c r="J357" s="229"/>
      <c r="K357" s="229"/>
      <c r="L357" s="229"/>
      <c r="M357" s="229"/>
      <c r="N357" s="229"/>
    </row>
    <row r="358" spans="6:14" ht="12.75">
      <c r="F358" s="229"/>
      <c r="G358" s="229"/>
      <c r="H358" s="229"/>
      <c r="I358" s="229"/>
      <c r="J358" s="229"/>
      <c r="K358" s="229"/>
      <c r="L358" s="229"/>
      <c r="M358" s="229"/>
      <c r="N358" s="229"/>
    </row>
    <row r="359" spans="6:14" ht="12.75">
      <c r="F359" s="229"/>
      <c r="G359" s="229"/>
      <c r="H359" s="229"/>
      <c r="I359" s="229"/>
      <c r="J359" s="229"/>
      <c r="K359" s="229"/>
      <c r="L359" s="229"/>
      <c r="M359" s="229"/>
      <c r="N359" s="229"/>
    </row>
    <row r="360" spans="6:14" ht="12.75">
      <c r="F360" s="229"/>
      <c r="G360" s="229"/>
      <c r="H360" s="229"/>
      <c r="I360" s="229"/>
      <c r="J360" s="229"/>
      <c r="K360" s="229"/>
      <c r="L360" s="229"/>
      <c r="M360" s="229"/>
      <c r="N360" s="229"/>
    </row>
    <row r="361" spans="6:14" ht="12.75">
      <c r="F361" s="229"/>
      <c r="G361" s="229"/>
      <c r="H361" s="229"/>
      <c r="I361" s="229"/>
      <c r="J361" s="229"/>
      <c r="K361" s="229"/>
      <c r="L361" s="229"/>
      <c r="M361" s="229"/>
      <c r="N361" s="229"/>
    </row>
    <row r="362" spans="6:14" ht="12.75">
      <c r="F362" s="229"/>
      <c r="G362" s="229"/>
      <c r="H362" s="229"/>
      <c r="I362" s="229"/>
      <c r="J362" s="229"/>
      <c r="K362" s="229"/>
      <c r="L362" s="229"/>
      <c r="M362" s="229"/>
      <c r="N362" s="229"/>
    </row>
    <row r="363" spans="6:14" ht="12.75">
      <c r="F363" s="229"/>
      <c r="G363" s="229"/>
      <c r="H363" s="229"/>
      <c r="I363" s="229"/>
      <c r="J363" s="229"/>
      <c r="K363" s="229"/>
      <c r="L363" s="229"/>
      <c r="M363" s="229"/>
      <c r="N363" s="229"/>
    </row>
    <row r="364" spans="6:14" ht="12.75">
      <c r="F364" s="229"/>
      <c r="G364" s="229"/>
      <c r="H364" s="229"/>
      <c r="I364" s="229"/>
      <c r="J364" s="229"/>
      <c r="K364" s="229"/>
      <c r="L364" s="229"/>
      <c r="M364" s="229"/>
      <c r="N364" s="229"/>
    </row>
    <row r="365" spans="6:14" ht="12.75">
      <c r="F365" s="229"/>
      <c r="G365" s="229"/>
      <c r="H365" s="229"/>
      <c r="I365" s="229"/>
      <c r="J365" s="229"/>
      <c r="K365" s="229"/>
      <c r="L365" s="229"/>
      <c r="M365" s="229"/>
      <c r="N365" s="229"/>
    </row>
    <row r="366" spans="6:14" ht="12.75">
      <c r="F366" s="229"/>
      <c r="G366" s="229"/>
      <c r="H366" s="229"/>
      <c r="I366" s="229"/>
      <c r="J366" s="229"/>
      <c r="K366" s="229"/>
      <c r="L366" s="229"/>
      <c r="M366" s="229"/>
      <c r="N366" s="229"/>
    </row>
    <row r="367" spans="6:14" ht="12.75">
      <c r="F367" s="229"/>
      <c r="G367" s="229"/>
      <c r="H367" s="229"/>
      <c r="I367" s="229"/>
      <c r="J367" s="229"/>
      <c r="K367" s="229"/>
      <c r="L367" s="229"/>
      <c r="M367" s="229"/>
      <c r="N367" s="229"/>
    </row>
    <row r="368" spans="6:14" ht="12.75">
      <c r="F368" s="229"/>
      <c r="G368" s="229"/>
      <c r="H368" s="229"/>
      <c r="I368" s="229"/>
      <c r="J368" s="229"/>
      <c r="K368" s="229"/>
      <c r="L368" s="229"/>
      <c r="M368" s="229"/>
      <c r="N368" s="229"/>
    </row>
    <row r="369" spans="6:14" ht="12.75">
      <c r="F369" s="229"/>
      <c r="G369" s="229"/>
      <c r="H369" s="229"/>
      <c r="I369" s="229"/>
      <c r="J369" s="229"/>
      <c r="K369" s="229"/>
      <c r="L369" s="229"/>
      <c r="M369" s="229"/>
      <c r="N369" s="229"/>
    </row>
    <row r="370" spans="6:14" ht="12.75">
      <c r="F370" s="229"/>
      <c r="G370" s="229"/>
      <c r="H370" s="229"/>
      <c r="I370" s="229"/>
      <c r="J370" s="229"/>
      <c r="K370" s="229"/>
      <c r="L370" s="229"/>
      <c r="M370" s="229"/>
      <c r="N370" s="229"/>
    </row>
    <row r="371" spans="6:14" ht="12.75">
      <c r="F371" s="229"/>
      <c r="G371" s="229"/>
      <c r="H371" s="229"/>
      <c r="I371" s="229"/>
      <c r="J371" s="229"/>
      <c r="K371" s="229"/>
      <c r="L371" s="229"/>
      <c r="M371" s="229"/>
      <c r="N371" s="229"/>
    </row>
    <row r="372" spans="6:14" ht="12.75">
      <c r="F372" s="229"/>
      <c r="G372" s="229"/>
      <c r="H372" s="229"/>
      <c r="I372" s="229"/>
      <c r="J372" s="229"/>
      <c r="K372" s="229"/>
      <c r="L372" s="229"/>
      <c r="M372" s="229"/>
      <c r="N372" s="229"/>
    </row>
    <row r="373" spans="6:14" ht="12.75">
      <c r="F373" s="229"/>
      <c r="G373" s="229"/>
      <c r="H373" s="229"/>
      <c r="I373" s="229"/>
      <c r="J373" s="229"/>
      <c r="K373" s="229"/>
      <c r="L373" s="229"/>
      <c r="M373" s="229"/>
      <c r="N373" s="229"/>
    </row>
    <row r="374" spans="6:14" ht="12.75">
      <c r="F374" s="229"/>
      <c r="G374" s="229"/>
      <c r="H374" s="229"/>
      <c r="I374" s="229"/>
      <c r="J374" s="229"/>
      <c r="K374" s="229"/>
      <c r="L374" s="229"/>
      <c r="M374" s="229"/>
      <c r="N374" s="229"/>
    </row>
    <row r="375" spans="6:14" ht="12.75">
      <c r="F375" s="229"/>
      <c r="G375" s="229"/>
      <c r="H375" s="229"/>
      <c r="I375" s="229"/>
      <c r="J375" s="229"/>
      <c r="K375" s="229"/>
      <c r="L375" s="229"/>
      <c r="M375" s="229"/>
      <c r="N375" s="229"/>
    </row>
    <row r="376" spans="6:14" ht="12.75">
      <c r="F376" s="229"/>
      <c r="G376" s="229"/>
      <c r="H376" s="229"/>
      <c r="I376" s="229"/>
      <c r="J376" s="229"/>
      <c r="K376" s="229"/>
      <c r="L376" s="229"/>
      <c r="M376" s="229"/>
      <c r="N376" s="229"/>
    </row>
    <row r="377" spans="6:14" ht="12.75">
      <c r="F377" s="229"/>
      <c r="G377" s="229"/>
      <c r="H377" s="229"/>
      <c r="I377" s="229"/>
      <c r="J377" s="229"/>
      <c r="K377" s="229"/>
      <c r="L377" s="229"/>
      <c r="M377" s="229"/>
      <c r="N377" s="229"/>
    </row>
    <row r="378" spans="6:14" ht="12.75">
      <c r="F378" s="229"/>
      <c r="G378" s="229"/>
      <c r="H378" s="229"/>
      <c r="I378" s="229"/>
      <c r="J378" s="229"/>
      <c r="K378" s="229"/>
      <c r="L378" s="229"/>
      <c r="M378" s="229"/>
      <c r="N378" s="229"/>
    </row>
    <row r="379" spans="6:14" ht="12.75">
      <c r="F379" s="229"/>
      <c r="G379" s="229"/>
      <c r="H379" s="229"/>
      <c r="I379" s="229"/>
      <c r="J379" s="229"/>
      <c r="K379" s="229"/>
      <c r="L379" s="229"/>
      <c r="M379" s="229"/>
      <c r="N379" s="229"/>
    </row>
    <row r="380" spans="6:14" ht="12.75">
      <c r="F380" s="229"/>
      <c r="G380" s="229"/>
      <c r="H380" s="229"/>
      <c r="I380" s="229"/>
      <c r="J380" s="229"/>
      <c r="K380" s="229"/>
      <c r="L380" s="229"/>
      <c r="M380" s="229"/>
      <c r="N380" s="229"/>
    </row>
    <row r="381" spans="6:14" ht="12.75">
      <c r="F381" s="229"/>
      <c r="G381" s="229"/>
      <c r="H381" s="229"/>
      <c r="I381" s="229"/>
      <c r="J381" s="229"/>
      <c r="K381" s="229"/>
      <c r="L381" s="229"/>
      <c r="M381" s="229"/>
      <c r="N381" s="229"/>
    </row>
    <row r="382" spans="6:14" ht="12.75">
      <c r="F382" s="229"/>
      <c r="G382" s="229"/>
      <c r="H382" s="229"/>
      <c r="I382" s="229"/>
      <c r="J382" s="229"/>
      <c r="K382" s="229"/>
      <c r="L382" s="229"/>
      <c r="M382" s="229"/>
      <c r="N382" s="229"/>
    </row>
    <row r="383" spans="6:14" ht="12.75">
      <c r="F383" s="229"/>
      <c r="G383" s="229"/>
      <c r="H383" s="229"/>
      <c r="I383" s="229"/>
      <c r="J383" s="229"/>
      <c r="K383" s="229"/>
      <c r="L383" s="229"/>
      <c r="M383" s="229"/>
      <c r="N383" s="229"/>
    </row>
    <row r="384" spans="6:14" ht="12.75">
      <c r="F384" s="229"/>
      <c r="G384" s="229"/>
      <c r="H384" s="229"/>
      <c r="I384" s="229"/>
      <c r="J384" s="229"/>
      <c r="K384" s="229"/>
      <c r="L384" s="229"/>
      <c r="M384" s="229"/>
      <c r="N384" s="229"/>
    </row>
    <row r="385" spans="6:14" ht="12.75">
      <c r="F385" s="229"/>
      <c r="G385" s="229"/>
      <c r="H385" s="229"/>
      <c r="I385" s="229"/>
      <c r="J385" s="229"/>
      <c r="K385" s="229"/>
      <c r="L385" s="229"/>
      <c r="M385" s="229"/>
      <c r="N385" s="229"/>
    </row>
    <row r="386" spans="6:14" ht="12.75">
      <c r="F386" s="229"/>
      <c r="G386" s="229"/>
      <c r="H386" s="229"/>
      <c r="I386" s="229"/>
      <c r="J386" s="229"/>
      <c r="K386" s="229"/>
      <c r="L386" s="229"/>
      <c r="M386" s="229"/>
      <c r="N386" s="229"/>
    </row>
    <row r="387" spans="6:14" ht="12.75">
      <c r="F387" s="229"/>
      <c r="G387" s="229"/>
      <c r="H387" s="229"/>
      <c r="I387" s="229"/>
      <c r="J387" s="229"/>
      <c r="K387" s="229"/>
      <c r="L387" s="229"/>
      <c r="M387" s="229"/>
      <c r="N387" s="229"/>
    </row>
    <row r="388" spans="6:14" ht="12.75">
      <c r="F388" s="229"/>
      <c r="G388" s="229"/>
      <c r="H388" s="229"/>
      <c r="I388" s="229"/>
      <c r="J388" s="229"/>
      <c r="K388" s="229"/>
      <c r="L388" s="229"/>
      <c r="M388" s="229"/>
      <c r="N388" s="229"/>
    </row>
    <row r="389" spans="6:14" ht="12.75">
      <c r="F389" s="229"/>
      <c r="G389" s="229"/>
      <c r="H389" s="229"/>
      <c r="I389" s="229"/>
      <c r="J389" s="229"/>
      <c r="K389" s="229"/>
      <c r="L389" s="229"/>
      <c r="M389" s="229"/>
      <c r="N389" s="229"/>
    </row>
    <row r="390" spans="6:14" ht="12.75">
      <c r="F390" s="229"/>
      <c r="G390" s="229"/>
      <c r="H390" s="229"/>
      <c r="I390" s="229"/>
      <c r="J390" s="229"/>
      <c r="K390" s="229"/>
      <c r="L390" s="229"/>
      <c r="M390" s="229"/>
      <c r="N390" s="229"/>
    </row>
    <row r="391" spans="6:14" ht="12.75">
      <c r="F391" s="229"/>
      <c r="G391" s="229"/>
      <c r="H391" s="229"/>
      <c r="I391" s="229"/>
      <c r="J391" s="229"/>
      <c r="K391" s="229"/>
      <c r="L391" s="229"/>
      <c r="M391" s="229"/>
      <c r="N391" s="229"/>
    </row>
    <row r="392" spans="6:14" ht="12.75">
      <c r="F392" s="229"/>
      <c r="G392" s="229"/>
      <c r="H392" s="229"/>
      <c r="I392" s="229"/>
      <c r="J392" s="229"/>
      <c r="K392" s="229"/>
      <c r="L392" s="229"/>
      <c r="M392" s="229"/>
      <c r="N392" s="229"/>
    </row>
    <row r="393" spans="6:14" ht="12.75">
      <c r="F393" s="229"/>
      <c r="G393" s="229"/>
      <c r="H393" s="229"/>
      <c r="I393" s="229"/>
      <c r="J393" s="229"/>
      <c r="K393" s="229"/>
      <c r="L393" s="229"/>
      <c r="M393" s="229"/>
      <c r="N393" s="229"/>
    </row>
    <row r="394" spans="6:14" ht="12.75">
      <c r="F394" s="229"/>
      <c r="G394" s="229"/>
      <c r="H394" s="229"/>
      <c r="I394" s="229"/>
      <c r="J394" s="229"/>
      <c r="K394" s="229"/>
      <c r="L394" s="229"/>
      <c r="M394" s="229"/>
      <c r="N394" s="229"/>
    </row>
    <row r="395" spans="6:14" ht="12.75">
      <c r="F395" s="229"/>
      <c r="G395" s="229"/>
      <c r="H395" s="229"/>
      <c r="I395" s="229"/>
      <c r="J395" s="229"/>
      <c r="K395" s="229"/>
      <c r="L395" s="229"/>
      <c r="M395" s="229"/>
      <c r="N395" s="229"/>
    </row>
    <row r="396" spans="6:14" ht="12.75">
      <c r="F396" s="229"/>
      <c r="G396" s="229"/>
      <c r="H396" s="229"/>
      <c r="I396" s="229"/>
      <c r="J396" s="229"/>
      <c r="K396" s="229"/>
      <c r="L396" s="229"/>
      <c r="M396" s="229"/>
      <c r="N396" s="229"/>
    </row>
    <row r="397" spans="6:14" ht="12.75">
      <c r="F397" s="229"/>
      <c r="G397" s="229"/>
      <c r="H397" s="229"/>
      <c r="I397" s="229"/>
      <c r="J397" s="229"/>
      <c r="K397" s="229"/>
      <c r="L397" s="229"/>
      <c r="M397" s="229"/>
      <c r="N397" s="229"/>
    </row>
    <row r="398" spans="6:14" ht="12.75">
      <c r="F398" s="229"/>
      <c r="G398" s="229"/>
      <c r="H398" s="229"/>
      <c r="I398" s="229"/>
      <c r="J398" s="229"/>
      <c r="K398" s="229"/>
      <c r="L398" s="229"/>
      <c r="M398" s="229"/>
      <c r="N398" s="229"/>
    </row>
    <row r="399" spans="6:14" ht="12.75">
      <c r="F399" s="229"/>
      <c r="G399" s="229"/>
      <c r="H399" s="229"/>
      <c r="I399" s="229"/>
      <c r="J399" s="229"/>
      <c r="K399" s="229"/>
      <c r="L399" s="229"/>
      <c r="M399" s="229"/>
      <c r="N399" s="229"/>
    </row>
    <row r="400" spans="6:14" ht="12.75">
      <c r="F400" s="229"/>
      <c r="G400" s="229"/>
      <c r="H400" s="229"/>
      <c r="I400" s="229"/>
      <c r="J400" s="229"/>
      <c r="K400" s="229"/>
      <c r="L400" s="229"/>
      <c r="M400" s="229"/>
      <c r="N400" s="229"/>
    </row>
    <row r="401" spans="6:14" ht="12.75">
      <c r="F401" s="229"/>
      <c r="G401" s="229"/>
      <c r="H401" s="229"/>
      <c r="I401" s="229"/>
      <c r="J401" s="229"/>
      <c r="K401" s="229"/>
      <c r="L401" s="229"/>
      <c r="M401" s="229"/>
      <c r="N401" s="229"/>
    </row>
    <row r="402" spans="6:14" ht="12.75">
      <c r="F402" s="229"/>
      <c r="G402" s="229"/>
      <c r="H402" s="229"/>
      <c r="I402" s="229"/>
      <c r="J402" s="229"/>
      <c r="K402" s="229"/>
      <c r="L402" s="229"/>
      <c r="M402" s="229"/>
      <c r="N402" s="229"/>
    </row>
    <row r="403" spans="6:14" ht="12.75">
      <c r="F403" s="229"/>
      <c r="G403" s="229"/>
      <c r="H403" s="229"/>
      <c r="I403" s="229"/>
      <c r="J403" s="229"/>
      <c r="K403" s="229"/>
      <c r="L403" s="229"/>
      <c r="M403" s="229"/>
      <c r="N403" s="229"/>
    </row>
    <row r="404" spans="6:14" ht="12.75">
      <c r="F404" s="229"/>
      <c r="G404" s="229"/>
      <c r="H404" s="229"/>
      <c r="I404" s="229"/>
      <c r="J404" s="229"/>
      <c r="K404" s="229"/>
      <c r="L404" s="229"/>
      <c r="M404" s="229"/>
      <c r="N404" s="229"/>
    </row>
    <row r="405" spans="6:14" ht="12.75">
      <c r="F405" s="229"/>
      <c r="G405" s="229"/>
      <c r="H405" s="229"/>
      <c r="I405" s="229"/>
      <c r="J405" s="229"/>
      <c r="K405" s="229"/>
      <c r="L405" s="229"/>
      <c r="M405" s="229"/>
      <c r="N405" s="229"/>
    </row>
    <row r="406" spans="6:14" ht="12.75">
      <c r="F406" s="229"/>
      <c r="G406" s="229"/>
      <c r="H406" s="229"/>
      <c r="I406" s="229"/>
      <c r="J406" s="229"/>
      <c r="K406" s="229"/>
      <c r="L406" s="229"/>
      <c r="M406" s="229"/>
      <c r="N406" s="229"/>
    </row>
    <row r="407" spans="6:14" ht="12.75">
      <c r="F407" s="229"/>
      <c r="G407" s="229"/>
      <c r="H407" s="229"/>
      <c r="I407" s="229"/>
      <c r="J407" s="229"/>
      <c r="K407" s="229"/>
      <c r="L407" s="229"/>
      <c r="M407" s="229"/>
      <c r="N407" s="229"/>
    </row>
    <row r="408" spans="6:14" ht="12.75">
      <c r="F408" s="229"/>
      <c r="G408" s="229"/>
      <c r="H408" s="229"/>
      <c r="I408" s="229"/>
      <c r="J408" s="229"/>
      <c r="K408" s="229"/>
      <c r="L408" s="229"/>
      <c r="M408" s="229"/>
      <c r="N408" s="229"/>
    </row>
    <row r="409" spans="6:14" ht="12.75">
      <c r="F409" s="229"/>
      <c r="G409" s="229"/>
      <c r="H409" s="229"/>
      <c r="I409" s="229"/>
      <c r="J409" s="229"/>
      <c r="K409" s="229"/>
      <c r="L409" s="229"/>
      <c r="M409" s="229"/>
      <c r="N409" s="229"/>
    </row>
    <row r="410" spans="6:14" ht="12.75">
      <c r="F410" s="229"/>
      <c r="G410" s="229"/>
      <c r="H410" s="229"/>
      <c r="I410" s="229"/>
      <c r="J410" s="229"/>
      <c r="K410" s="229"/>
      <c r="L410" s="229"/>
      <c r="M410" s="229"/>
      <c r="N410" s="229"/>
    </row>
    <row r="411" spans="6:14" ht="12.75">
      <c r="F411" s="229"/>
      <c r="G411" s="229"/>
      <c r="H411" s="229"/>
      <c r="I411" s="229"/>
      <c r="J411" s="229"/>
      <c r="K411" s="229"/>
      <c r="L411" s="229"/>
      <c r="M411" s="229"/>
      <c r="N411" s="229"/>
    </row>
    <row r="412" spans="6:14" ht="12.75">
      <c r="F412" s="229"/>
      <c r="G412" s="229"/>
      <c r="H412" s="229"/>
      <c r="I412" s="229"/>
      <c r="J412" s="229"/>
      <c r="K412" s="229"/>
      <c r="L412" s="229"/>
      <c r="M412" s="229"/>
      <c r="N412" s="229"/>
    </row>
    <row r="413" spans="6:14" ht="12.75">
      <c r="F413" s="229"/>
      <c r="G413" s="229"/>
      <c r="H413" s="229"/>
      <c r="I413" s="229"/>
      <c r="J413" s="229"/>
      <c r="K413" s="229"/>
      <c r="L413" s="229"/>
      <c r="M413" s="229"/>
      <c r="N413" s="229"/>
    </row>
    <row r="414" spans="6:14" ht="12.75">
      <c r="F414" s="229"/>
      <c r="G414" s="229"/>
      <c r="H414" s="229"/>
      <c r="I414" s="229"/>
      <c r="J414" s="229"/>
      <c r="K414" s="229"/>
      <c r="L414" s="229"/>
      <c r="M414" s="229"/>
      <c r="N414" s="229"/>
    </row>
    <row r="415" spans="6:14" ht="12.75">
      <c r="F415" s="229"/>
      <c r="G415" s="229"/>
      <c r="H415" s="229"/>
      <c r="I415" s="229"/>
      <c r="J415" s="229"/>
      <c r="K415" s="229"/>
      <c r="L415" s="229"/>
      <c r="M415" s="229"/>
      <c r="N415" s="229"/>
    </row>
    <row r="416" spans="6:14" ht="12.75">
      <c r="F416" s="229"/>
      <c r="G416" s="229"/>
      <c r="H416" s="229"/>
      <c r="I416" s="229"/>
      <c r="J416" s="229"/>
      <c r="K416" s="229"/>
      <c r="L416" s="229"/>
      <c r="M416" s="229"/>
      <c r="N416" s="229"/>
    </row>
    <row r="417" spans="6:14" ht="12.75">
      <c r="F417" s="229"/>
      <c r="G417" s="229"/>
      <c r="H417" s="229"/>
      <c r="I417" s="229"/>
      <c r="J417" s="229"/>
      <c r="K417" s="229"/>
      <c r="L417" s="229"/>
      <c r="M417" s="229"/>
      <c r="N417" s="229"/>
    </row>
    <row r="418" spans="6:14" ht="12.75">
      <c r="F418" s="229"/>
      <c r="G418" s="229"/>
      <c r="H418" s="229"/>
      <c r="I418" s="229"/>
      <c r="J418" s="229"/>
      <c r="K418" s="229"/>
      <c r="L418" s="229"/>
      <c r="M418" s="229"/>
      <c r="N418" s="229"/>
    </row>
    <row r="419" spans="6:14" ht="12.75">
      <c r="F419" s="229"/>
      <c r="G419" s="229"/>
      <c r="H419" s="229"/>
      <c r="I419" s="229"/>
      <c r="J419" s="229"/>
      <c r="K419" s="229"/>
      <c r="L419" s="229"/>
      <c r="M419" s="229"/>
      <c r="N419" s="229"/>
    </row>
    <row r="420" spans="6:14" ht="12.75">
      <c r="F420" s="229"/>
      <c r="G420" s="229"/>
      <c r="H420" s="229"/>
      <c r="I420" s="229"/>
      <c r="J420" s="229"/>
      <c r="K420" s="229"/>
      <c r="L420" s="229"/>
      <c r="M420" s="229"/>
      <c r="N420" s="229"/>
    </row>
    <row r="421" spans="6:14" ht="12.75">
      <c r="F421" s="229"/>
      <c r="G421" s="229"/>
      <c r="H421" s="229"/>
      <c r="I421" s="229"/>
      <c r="J421" s="229"/>
      <c r="K421" s="229"/>
      <c r="L421" s="229"/>
      <c r="M421" s="229"/>
      <c r="N421" s="229"/>
    </row>
    <row r="422" spans="6:14" ht="12.75">
      <c r="F422" s="229"/>
      <c r="G422" s="229"/>
      <c r="H422" s="229"/>
      <c r="I422" s="229"/>
      <c r="J422" s="229"/>
      <c r="K422" s="229"/>
      <c r="L422" s="229"/>
      <c r="M422" s="229"/>
      <c r="N422" s="229"/>
    </row>
    <row r="423" spans="6:14" ht="12.75">
      <c r="F423" s="229"/>
      <c r="G423" s="229"/>
      <c r="H423" s="229"/>
      <c r="I423" s="229"/>
      <c r="J423" s="229"/>
      <c r="K423" s="229"/>
      <c r="L423" s="229"/>
      <c r="M423" s="229"/>
      <c r="N423" s="229"/>
    </row>
    <row r="424" spans="6:14" ht="12.75">
      <c r="F424" s="229"/>
      <c r="G424" s="229"/>
      <c r="H424" s="229"/>
      <c r="I424" s="229"/>
      <c r="J424" s="229"/>
      <c r="K424" s="229"/>
      <c r="L424" s="229"/>
      <c r="M424" s="229"/>
      <c r="N424" s="229"/>
    </row>
    <row r="425" spans="6:14" ht="12.75">
      <c r="F425" s="229"/>
      <c r="G425" s="229"/>
      <c r="H425" s="229"/>
      <c r="I425" s="229"/>
      <c r="J425" s="229"/>
      <c r="K425" s="229"/>
      <c r="L425" s="229"/>
      <c r="M425" s="229"/>
      <c r="N425" s="229"/>
    </row>
    <row r="426" spans="6:14" ht="12.75">
      <c r="F426" s="229"/>
      <c r="G426" s="229"/>
      <c r="H426" s="229"/>
      <c r="I426" s="229"/>
      <c r="J426" s="229"/>
      <c r="K426" s="229"/>
      <c r="L426" s="229"/>
      <c r="M426" s="229"/>
      <c r="N426" s="229"/>
    </row>
    <row r="427" spans="6:14" ht="12.75">
      <c r="F427" s="229"/>
      <c r="G427" s="229"/>
      <c r="H427" s="229"/>
      <c r="I427" s="229"/>
      <c r="J427" s="229"/>
      <c r="K427" s="229"/>
      <c r="L427" s="229"/>
      <c r="M427" s="229"/>
      <c r="N427" s="229"/>
    </row>
    <row r="428" spans="6:14" ht="12.75">
      <c r="F428" s="229"/>
      <c r="G428" s="229"/>
      <c r="H428" s="229"/>
      <c r="I428" s="229"/>
      <c r="J428" s="229"/>
      <c r="K428" s="229"/>
      <c r="L428" s="229"/>
      <c r="M428" s="229"/>
      <c r="N428" s="229"/>
    </row>
    <row r="429" spans="6:14" ht="12.75">
      <c r="F429" s="229"/>
      <c r="G429" s="229"/>
      <c r="H429" s="229"/>
      <c r="I429" s="229"/>
      <c r="J429" s="229"/>
      <c r="K429" s="229"/>
      <c r="L429" s="229"/>
      <c r="M429" s="229"/>
      <c r="N429" s="229"/>
    </row>
    <row r="430" spans="6:14" ht="12.75">
      <c r="F430" s="229"/>
      <c r="G430" s="229"/>
      <c r="H430" s="229"/>
      <c r="I430" s="229"/>
      <c r="J430" s="229"/>
      <c r="K430" s="229"/>
      <c r="L430" s="229"/>
      <c r="M430" s="229"/>
      <c r="N430" s="229"/>
    </row>
    <row r="431" spans="6:14" ht="12.75">
      <c r="F431" s="229"/>
      <c r="G431" s="229"/>
      <c r="H431" s="229"/>
      <c r="I431" s="229"/>
      <c r="J431" s="229"/>
      <c r="K431" s="229"/>
      <c r="L431" s="229"/>
      <c r="M431" s="229"/>
      <c r="N431" s="229"/>
    </row>
    <row r="432" spans="6:14" ht="12.75">
      <c r="F432" s="229"/>
      <c r="G432" s="229"/>
      <c r="H432" s="229"/>
      <c r="I432" s="229"/>
      <c r="J432" s="229"/>
      <c r="K432" s="229"/>
      <c r="L432" s="229"/>
      <c r="M432" s="229"/>
      <c r="N432" s="229"/>
    </row>
    <row r="433" spans="6:14" ht="12.75">
      <c r="F433" s="229"/>
      <c r="G433" s="229"/>
      <c r="H433" s="229"/>
      <c r="I433" s="229"/>
      <c r="J433" s="229"/>
      <c r="K433" s="229"/>
      <c r="L433" s="229"/>
      <c r="M433" s="229"/>
      <c r="N433" s="229"/>
    </row>
    <row r="434" spans="6:14" ht="12.75">
      <c r="F434" s="229"/>
      <c r="G434" s="229"/>
      <c r="H434" s="229"/>
      <c r="I434" s="229"/>
      <c r="J434" s="229"/>
      <c r="K434" s="229"/>
      <c r="L434" s="229"/>
      <c r="M434" s="229"/>
      <c r="N434" s="229"/>
    </row>
    <row r="435" spans="6:14" ht="12.75">
      <c r="F435" s="229"/>
      <c r="G435" s="229"/>
      <c r="H435" s="229"/>
      <c r="I435" s="229"/>
      <c r="J435" s="229"/>
      <c r="K435" s="229"/>
      <c r="L435" s="229"/>
      <c r="M435" s="229"/>
      <c r="N435" s="229"/>
    </row>
    <row r="436" spans="6:14" ht="12.75">
      <c r="F436" s="229"/>
      <c r="G436" s="229"/>
      <c r="H436" s="229"/>
      <c r="I436" s="229"/>
      <c r="J436" s="229"/>
      <c r="K436" s="229"/>
      <c r="L436" s="229"/>
      <c r="M436" s="229"/>
      <c r="N436" s="229"/>
    </row>
    <row r="437" spans="6:14" ht="12.75">
      <c r="F437" s="229"/>
      <c r="G437" s="229"/>
      <c r="H437" s="229"/>
      <c r="I437" s="229"/>
      <c r="J437" s="229"/>
      <c r="K437" s="229"/>
      <c r="L437" s="229"/>
      <c r="M437" s="229"/>
      <c r="N437" s="229"/>
    </row>
    <row r="438" spans="6:14" ht="12.75">
      <c r="F438" s="229"/>
      <c r="G438" s="229"/>
      <c r="H438" s="229"/>
      <c r="I438" s="229"/>
      <c r="J438" s="229"/>
      <c r="K438" s="229"/>
      <c r="L438" s="229"/>
      <c r="M438" s="229"/>
      <c r="N438" s="229"/>
    </row>
    <row r="439" spans="6:14" ht="12.75">
      <c r="F439" s="229"/>
      <c r="G439" s="229"/>
      <c r="H439" s="229"/>
      <c r="I439" s="229"/>
      <c r="J439" s="229"/>
      <c r="K439" s="229"/>
      <c r="L439" s="229"/>
      <c r="M439" s="229"/>
      <c r="N439" s="229"/>
    </row>
    <row r="440" spans="6:14" ht="12.75">
      <c r="F440" s="229"/>
      <c r="G440" s="229"/>
      <c r="H440" s="229"/>
      <c r="I440" s="229"/>
      <c r="J440" s="229"/>
      <c r="K440" s="229"/>
      <c r="L440" s="229"/>
      <c r="M440" s="229"/>
      <c r="N440" s="229"/>
    </row>
    <row r="441" spans="6:14" ht="12.75">
      <c r="F441" s="229"/>
      <c r="G441" s="229"/>
      <c r="H441" s="229"/>
      <c r="I441" s="229"/>
      <c r="J441" s="229"/>
      <c r="K441" s="229"/>
      <c r="L441" s="229"/>
      <c r="M441" s="229"/>
      <c r="N441" s="229"/>
    </row>
    <row r="442" spans="6:14" ht="12.75">
      <c r="F442" s="229"/>
      <c r="G442" s="229"/>
      <c r="H442" s="229"/>
      <c r="I442" s="229"/>
      <c r="J442" s="229"/>
      <c r="K442" s="229"/>
      <c r="L442" s="229"/>
      <c r="M442" s="229"/>
      <c r="N442" s="229"/>
    </row>
    <row r="443" spans="6:14" ht="12.75">
      <c r="F443" s="229"/>
      <c r="G443" s="229"/>
      <c r="H443" s="229"/>
      <c r="I443" s="229"/>
      <c r="J443" s="229"/>
      <c r="K443" s="229"/>
      <c r="L443" s="229"/>
      <c r="M443" s="229"/>
      <c r="N443" s="229"/>
    </row>
    <row r="444" spans="6:14" ht="12.75">
      <c r="F444" s="229"/>
      <c r="G444" s="229"/>
      <c r="H444" s="229"/>
      <c r="I444" s="229"/>
      <c r="J444" s="229"/>
      <c r="K444" s="229"/>
      <c r="L444" s="229"/>
      <c r="M444" s="229"/>
      <c r="N444" s="229"/>
    </row>
    <row r="445" spans="6:14" ht="12.75">
      <c r="F445" s="229"/>
      <c r="G445" s="229"/>
      <c r="H445" s="229"/>
      <c r="I445" s="229"/>
      <c r="J445" s="229"/>
      <c r="K445" s="229"/>
      <c r="L445" s="229"/>
      <c r="M445" s="229"/>
      <c r="N445" s="229"/>
    </row>
    <row r="446" spans="6:14" ht="12.75">
      <c r="F446" s="229"/>
      <c r="G446" s="229"/>
      <c r="H446" s="229"/>
      <c r="I446" s="229"/>
      <c r="J446" s="229"/>
      <c r="K446" s="229"/>
      <c r="L446" s="229"/>
      <c r="M446" s="229"/>
      <c r="N446" s="229"/>
    </row>
    <row r="447" spans="6:14" ht="12.75">
      <c r="F447" s="229"/>
      <c r="G447" s="229"/>
      <c r="H447" s="229"/>
      <c r="I447" s="229"/>
      <c r="J447" s="229"/>
      <c r="K447" s="229"/>
      <c r="L447" s="229"/>
      <c r="M447" s="229"/>
      <c r="N447" s="229"/>
    </row>
    <row r="448" spans="6:14" ht="12.75">
      <c r="F448" s="229"/>
      <c r="G448" s="229"/>
      <c r="H448" s="229"/>
      <c r="I448" s="229"/>
      <c r="J448" s="229"/>
      <c r="K448" s="229"/>
      <c r="L448" s="229"/>
      <c r="M448" s="229"/>
      <c r="N448" s="229"/>
    </row>
    <row r="449" spans="6:14" ht="12.75">
      <c r="F449" s="229"/>
      <c r="G449" s="229"/>
      <c r="H449" s="229"/>
      <c r="I449" s="229"/>
      <c r="J449" s="229"/>
      <c r="K449" s="229"/>
      <c r="L449" s="229"/>
      <c r="M449" s="229"/>
      <c r="N449" s="229"/>
    </row>
    <row r="450" spans="6:14" ht="12.75">
      <c r="F450" s="229"/>
      <c r="G450" s="229"/>
      <c r="H450" s="229"/>
      <c r="I450" s="229"/>
      <c r="J450" s="229"/>
      <c r="K450" s="229"/>
      <c r="L450" s="229"/>
      <c r="M450" s="229"/>
      <c r="N450" s="229"/>
    </row>
    <row r="451" spans="6:14" ht="12.75">
      <c r="F451" s="229"/>
      <c r="G451" s="229"/>
      <c r="H451" s="229"/>
      <c r="I451" s="229"/>
      <c r="J451" s="229"/>
      <c r="K451" s="229"/>
      <c r="L451" s="229"/>
      <c r="M451" s="229"/>
      <c r="N451" s="229"/>
    </row>
    <row r="452" spans="6:14" ht="12.75">
      <c r="F452" s="229"/>
      <c r="G452" s="229"/>
      <c r="H452" s="229"/>
      <c r="I452" s="229"/>
      <c r="J452" s="229"/>
      <c r="K452" s="229"/>
      <c r="L452" s="229"/>
      <c r="M452" s="229"/>
      <c r="N452" s="229"/>
    </row>
    <row r="453" spans="6:14" ht="12.75">
      <c r="F453" s="229"/>
      <c r="G453" s="229"/>
      <c r="H453" s="229"/>
      <c r="I453" s="229"/>
      <c r="J453" s="229"/>
      <c r="K453" s="229"/>
      <c r="L453" s="229"/>
      <c r="M453" s="229"/>
      <c r="N453" s="229"/>
    </row>
    <row r="454" spans="6:14" ht="12.75">
      <c r="F454" s="229"/>
      <c r="G454" s="229"/>
      <c r="H454" s="229"/>
      <c r="I454" s="229"/>
      <c r="J454" s="229"/>
      <c r="K454" s="229"/>
      <c r="L454" s="229"/>
      <c r="M454" s="229"/>
      <c r="N454" s="229"/>
    </row>
    <row r="455" spans="6:14" ht="12.75">
      <c r="F455" s="229"/>
      <c r="G455" s="229"/>
      <c r="H455" s="229"/>
      <c r="I455" s="229"/>
      <c r="J455" s="229"/>
      <c r="K455" s="229"/>
      <c r="L455" s="229"/>
      <c r="M455" s="229"/>
      <c r="N455" s="229"/>
    </row>
    <row r="456" spans="6:14" ht="12.75">
      <c r="F456" s="229"/>
      <c r="G456" s="229"/>
      <c r="H456" s="229"/>
      <c r="I456" s="229"/>
      <c r="J456" s="229"/>
      <c r="K456" s="229"/>
      <c r="L456" s="229"/>
      <c r="M456" s="229"/>
      <c r="N456" s="229"/>
    </row>
    <row r="457" spans="6:14" ht="12.75">
      <c r="F457" s="229"/>
      <c r="G457" s="229"/>
      <c r="H457" s="229"/>
      <c r="I457" s="229"/>
      <c r="J457" s="229"/>
      <c r="K457" s="229"/>
      <c r="L457" s="229"/>
      <c r="M457" s="229"/>
      <c r="N457" s="229"/>
    </row>
    <row r="458" spans="6:14" ht="12.75">
      <c r="F458" s="229"/>
      <c r="G458" s="229"/>
      <c r="H458" s="229"/>
      <c r="I458" s="229"/>
      <c r="J458" s="229"/>
      <c r="K458" s="229"/>
      <c r="L458" s="229"/>
      <c r="M458" s="229"/>
      <c r="N458" s="229"/>
    </row>
    <row r="459" spans="6:14" ht="12.75">
      <c r="F459" s="229"/>
      <c r="G459" s="229"/>
      <c r="H459" s="229"/>
      <c r="I459" s="229"/>
      <c r="J459" s="229"/>
      <c r="K459" s="229"/>
      <c r="L459" s="229"/>
      <c r="M459" s="229"/>
      <c r="N459" s="229"/>
    </row>
    <row r="460" spans="6:14" ht="12.75">
      <c r="F460" s="229"/>
      <c r="G460" s="229"/>
      <c r="H460" s="229"/>
      <c r="I460" s="229"/>
      <c r="J460" s="229"/>
      <c r="K460" s="229"/>
      <c r="L460" s="229"/>
      <c r="M460" s="229"/>
      <c r="N460" s="229"/>
    </row>
    <row r="461" spans="6:14" ht="12.75">
      <c r="F461" s="229"/>
      <c r="G461" s="229"/>
      <c r="H461" s="229"/>
      <c r="I461" s="229"/>
      <c r="J461" s="229"/>
      <c r="K461" s="229"/>
      <c r="L461" s="229"/>
      <c r="M461" s="229"/>
      <c r="N461" s="229"/>
    </row>
    <row r="462" spans="6:14" ht="12.75">
      <c r="F462" s="229"/>
      <c r="G462" s="229"/>
      <c r="H462" s="229"/>
      <c r="I462" s="229"/>
      <c r="J462" s="229"/>
      <c r="K462" s="229"/>
      <c r="L462" s="229"/>
      <c r="M462" s="229"/>
      <c r="N462" s="229"/>
    </row>
    <row r="463" spans="6:14" ht="12.75">
      <c r="F463" s="229"/>
      <c r="G463" s="229"/>
      <c r="H463" s="229"/>
      <c r="I463" s="229"/>
      <c r="J463" s="229"/>
      <c r="K463" s="229"/>
      <c r="L463" s="229"/>
      <c r="M463" s="229"/>
      <c r="N463" s="229"/>
    </row>
    <row r="464" spans="6:14" ht="12.75">
      <c r="F464" s="229"/>
      <c r="G464" s="229"/>
      <c r="H464" s="229"/>
      <c r="I464" s="229"/>
      <c r="J464" s="229"/>
      <c r="K464" s="229"/>
      <c r="L464" s="229"/>
      <c r="M464" s="229"/>
      <c r="N464" s="229"/>
    </row>
    <row r="465" spans="6:14" ht="12.75">
      <c r="F465" s="229"/>
      <c r="G465" s="229"/>
      <c r="H465" s="229"/>
      <c r="I465" s="229"/>
      <c r="J465" s="229"/>
      <c r="K465" s="229"/>
      <c r="L465" s="229"/>
      <c r="M465" s="229"/>
      <c r="N465" s="229"/>
    </row>
    <row r="466" spans="6:14" ht="12.75">
      <c r="F466" s="229"/>
      <c r="G466" s="229"/>
      <c r="H466" s="229"/>
      <c r="I466" s="229"/>
      <c r="J466" s="229"/>
      <c r="K466" s="229"/>
      <c r="L466" s="229"/>
      <c r="M466" s="229"/>
      <c r="N466" s="229"/>
    </row>
    <row r="467" spans="6:14" ht="12.75">
      <c r="F467" s="229"/>
      <c r="G467" s="229"/>
      <c r="H467" s="229"/>
      <c r="I467" s="229"/>
      <c r="J467" s="229"/>
      <c r="K467" s="229"/>
      <c r="L467" s="229"/>
      <c r="M467" s="229"/>
      <c r="N467" s="229"/>
    </row>
    <row r="468" spans="6:14" ht="12.75">
      <c r="F468" s="229"/>
      <c r="G468" s="229"/>
      <c r="H468" s="229"/>
      <c r="I468" s="229"/>
      <c r="J468" s="229"/>
      <c r="K468" s="229"/>
      <c r="L468" s="229"/>
      <c r="M468" s="229"/>
      <c r="N468" s="229"/>
    </row>
    <row r="469" spans="6:14" ht="12.75">
      <c r="F469" s="229"/>
      <c r="G469" s="229"/>
      <c r="H469" s="229"/>
      <c r="I469" s="229"/>
      <c r="J469" s="229"/>
      <c r="K469" s="229"/>
      <c r="L469" s="229"/>
      <c r="M469" s="229"/>
      <c r="N469" s="229"/>
    </row>
    <row r="470" spans="6:14" ht="12.75">
      <c r="F470" s="229"/>
      <c r="G470" s="229"/>
      <c r="H470" s="229"/>
      <c r="I470" s="229"/>
      <c r="J470" s="229"/>
      <c r="K470" s="229"/>
      <c r="L470" s="229"/>
      <c r="M470" s="229"/>
      <c r="N470" s="229"/>
    </row>
    <row r="471" spans="6:14" ht="12.75">
      <c r="F471" s="229"/>
      <c r="G471" s="229"/>
      <c r="H471" s="229"/>
      <c r="I471" s="229"/>
      <c r="J471" s="229"/>
      <c r="K471" s="229"/>
      <c r="L471" s="229"/>
      <c r="M471" s="229"/>
      <c r="N471" s="229"/>
    </row>
    <row r="472" spans="6:14" ht="12.75">
      <c r="F472" s="229"/>
      <c r="G472" s="229"/>
      <c r="H472" s="229"/>
      <c r="I472" s="229"/>
      <c r="J472" s="229"/>
      <c r="K472" s="229"/>
      <c r="L472" s="229"/>
      <c r="M472" s="229"/>
      <c r="N472" s="229"/>
    </row>
    <row r="473" spans="6:14" ht="12.75">
      <c r="F473" s="229"/>
      <c r="G473" s="229"/>
      <c r="H473" s="229"/>
      <c r="I473" s="229"/>
      <c r="J473" s="229"/>
      <c r="K473" s="229"/>
      <c r="L473" s="229"/>
      <c r="M473" s="229"/>
      <c r="N473" s="229"/>
    </row>
    <row r="474" spans="6:14" ht="12.75">
      <c r="F474" s="229"/>
      <c r="G474" s="229"/>
      <c r="H474" s="229"/>
      <c r="I474" s="229"/>
      <c r="J474" s="229"/>
      <c r="K474" s="229"/>
      <c r="L474" s="229"/>
      <c r="M474" s="229"/>
      <c r="N474" s="229"/>
    </row>
    <row r="475" spans="6:14" ht="12.75">
      <c r="F475" s="229"/>
      <c r="G475" s="229"/>
      <c r="H475" s="229"/>
      <c r="I475" s="229"/>
      <c r="J475" s="229"/>
      <c r="K475" s="229"/>
      <c r="L475" s="229"/>
      <c r="M475" s="229"/>
      <c r="N475" s="229"/>
    </row>
    <row r="476" spans="6:14" ht="12.75">
      <c r="F476" s="229"/>
      <c r="G476" s="229"/>
      <c r="H476" s="229"/>
      <c r="I476" s="229"/>
      <c r="J476" s="229"/>
      <c r="K476" s="229"/>
      <c r="L476" s="229"/>
      <c r="M476" s="229"/>
      <c r="N476" s="229"/>
    </row>
    <row r="477" spans="6:14" ht="12.75">
      <c r="F477" s="229"/>
      <c r="G477" s="229"/>
      <c r="H477" s="229"/>
      <c r="I477" s="229"/>
      <c r="J477" s="229"/>
      <c r="K477" s="229"/>
      <c r="L477" s="229"/>
      <c r="M477" s="229"/>
      <c r="N477" s="229"/>
    </row>
    <row r="478" spans="6:14" ht="12.75">
      <c r="F478" s="229"/>
      <c r="G478" s="229"/>
      <c r="H478" s="229"/>
      <c r="I478" s="229"/>
      <c r="J478" s="229"/>
      <c r="K478" s="229"/>
      <c r="L478" s="229"/>
      <c r="M478" s="229"/>
      <c r="N478" s="229"/>
    </row>
    <row r="479" spans="6:14" ht="12.75">
      <c r="F479" s="229"/>
      <c r="G479" s="229"/>
      <c r="H479" s="229"/>
      <c r="I479" s="229"/>
      <c r="J479" s="229"/>
      <c r="K479" s="229"/>
      <c r="L479" s="229"/>
      <c r="M479" s="229"/>
      <c r="N479" s="229"/>
    </row>
    <row r="480" spans="6:14" ht="12.75">
      <c r="F480" s="229"/>
      <c r="G480" s="229"/>
      <c r="H480" s="229"/>
      <c r="I480" s="229"/>
      <c r="J480" s="229"/>
      <c r="K480" s="229"/>
      <c r="L480" s="229"/>
      <c r="M480" s="229"/>
      <c r="N480" s="229"/>
    </row>
    <row r="481" spans="6:14" ht="12.75">
      <c r="F481" s="229"/>
      <c r="G481" s="229"/>
      <c r="H481" s="229"/>
      <c r="I481" s="229"/>
      <c r="J481" s="229"/>
      <c r="K481" s="229"/>
      <c r="L481" s="229"/>
      <c r="M481" s="229"/>
      <c r="N481" s="229"/>
    </row>
    <row r="482" spans="6:14" ht="12.75">
      <c r="F482" s="229"/>
      <c r="G482" s="229"/>
      <c r="H482" s="229"/>
      <c r="I482" s="229"/>
      <c r="J482" s="229"/>
      <c r="K482" s="229"/>
      <c r="L482" s="229"/>
      <c r="M482" s="229"/>
      <c r="N482" s="229"/>
    </row>
    <row r="483" spans="6:14" ht="12.75">
      <c r="F483" s="229"/>
      <c r="G483" s="229"/>
      <c r="H483" s="229"/>
      <c r="I483" s="229"/>
      <c r="J483" s="229"/>
      <c r="K483" s="229"/>
      <c r="L483" s="229"/>
      <c r="M483" s="229"/>
      <c r="N483" s="229"/>
    </row>
    <row r="484" spans="6:14" ht="12.75">
      <c r="F484" s="229"/>
      <c r="G484" s="229"/>
      <c r="H484" s="229"/>
      <c r="I484" s="229"/>
      <c r="J484" s="229"/>
      <c r="K484" s="229"/>
      <c r="L484" s="229"/>
      <c r="M484" s="229"/>
      <c r="N484" s="229"/>
    </row>
    <row r="485" spans="6:14" ht="12.75">
      <c r="F485" s="229"/>
      <c r="G485" s="229"/>
      <c r="H485" s="229"/>
      <c r="I485" s="229"/>
      <c r="J485" s="229"/>
      <c r="K485" s="229"/>
      <c r="L485" s="229"/>
      <c r="M485" s="229"/>
      <c r="N485" s="229"/>
    </row>
    <row r="486" spans="6:14" ht="12.75">
      <c r="F486" s="229"/>
      <c r="G486" s="229"/>
      <c r="H486" s="229"/>
      <c r="I486" s="229"/>
      <c r="J486" s="229"/>
      <c r="K486" s="229"/>
      <c r="L486" s="229"/>
      <c r="M486" s="229"/>
      <c r="N486" s="229"/>
    </row>
    <row r="487" spans="6:14" ht="12.75">
      <c r="F487" s="229"/>
      <c r="G487" s="229"/>
      <c r="H487" s="229"/>
      <c r="I487" s="229"/>
      <c r="J487" s="229"/>
      <c r="K487" s="229"/>
      <c r="L487" s="229"/>
      <c r="M487" s="229"/>
      <c r="N487" s="229"/>
    </row>
    <row r="488" spans="6:14" ht="12.75">
      <c r="F488" s="229"/>
      <c r="G488" s="229"/>
      <c r="H488" s="229"/>
      <c r="I488" s="229"/>
      <c r="J488" s="229"/>
      <c r="K488" s="229"/>
      <c r="L488" s="229"/>
      <c r="M488" s="229"/>
      <c r="N488" s="229"/>
    </row>
    <row r="489" spans="6:14" ht="12.75">
      <c r="F489" s="229"/>
      <c r="G489" s="229"/>
      <c r="H489" s="229"/>
      <c r="I489" s="229"/>
      <c r="J489" s="229"/>
      <c r="K489" s="229"/>
      <c r="L489" s="229"/>
      <c r="M489" s="229"/>
      <c r="N489" s="229"/>
    </row>
    <row r="490" spans="6:14" ht="12.75">
      <c r="F490" s="229"/>
      <c r="G490" s="229"/>
      <c r="H490" s="229"/>
      <c r="I490" s="229"/>
      <c r="J490" s="229"/>
      <c r="K490" s="229"/>
      <c r="L490" s="229"/>
      <c r="M490" s="229"/>
      <c r="N490" s="229"/>
    </row>
    <row r="491" spans="6:14" ht="12.75">
      <c r="F491" s="229"/>
      <c r="G491" s="229"/>
      <c r="H491" s="229"/>
      <c r="I491" s="229"/>
      <c r="J491" s="229"/>
      <c r="K491" s="229"/>
      <c r="L491" s="229"/>
      <c r="M491" s="229"/>
      <c r="N491" s="229"/>
    </row>
    <row r="492" spans="6:14" ht="12.75">
      <c r="F492" s="229"/>
      <c r="G492" s="229"/>
      <c r="H492" s="229"/>
      <c r="I492" s="229"/>
      <c r="J492" s="229"/>
      <c r="K492" s="229"/>
      <c r="L492" s="229"/>
      <c r="M492" s="229"/>
      <c r="N492" s="229"/>
    </row>
    <row r="493" spans="6:14" ht="12.75">
      <c r="F493" s="229"/>
      <c r="G493" s="229"/>
      <c r="H493" s="229"/>
      <c r="I493" s="229"/>
      <c r="J493" s="229"/>
      <c r="K493" s="229"/>
      <c r="L493" s="229"/>
      <c r="M493" s="229"/>
      <c r="N493" s="229"/>
    </row>
    <row r="494" spans="6:14" ht="12.75">
      <c r="F494" s="229"/>
      <c r="G494" s="229"/>
      <c r="H494" s="229"/>
      <c r="I494" s="229"/>
      <c r="J494" s="229"/>
      <c r="K494" s="229"/>
      <c r="L494" s="229"/>
      <c r="M494" s="229"/>
      <c r="N494" s="229"/>
    </row>
    <row r="495" spans="6:14" ht="12.75">
      <c r="F495" s="229"/>
      <c r="G495" s="229"/>
      <c r="H495" s="229"/>
      <c r="I495" s="229"/>
      <c r="J495" s="229"/>
      <c r="K495" s="229"/>
      <c r="L495" s="229"/>
      <c r="M495" s="229"/>
      <c r="N495" s="229"/>
    </row>
    <row r="496" spans="6:14" ht="12.75">
      <c r="F496" s="229"/>
      <c r="G496" s="229"/>
      <c r="H496" s="229"/>
      <c r="I496" s="229"/>
      <c r="J496" s="229"/>
      <c r="K496" s="229"/>
      <c r="L496" s="229"/>
      <c r="M496" s="229"/>
      <c r="N496" s="229"/>
    </row>
    <row r="497" spans="6:14" ht="12.75">
      <c r="F497" s="229"/>
      <c r="G497" s="229"/>
      <c r="H497" s="229"/>
      <c r="I497" s="229"/>
      <c r="J497" s="229"/>
      <c r="K497" s="229"/>
      <c r="L497" s="229"/>
      <c r="M497" s="229"/>
      <c r="N497" s="229"/>
    </row>
    <row r="498" spans="6:14" ht="12.75">
      <c r="F498" s="229"/>
      <c r="G498" s="229"/>
      <c r="H498" s="229"/>
      <c r="I498" s="229"/>
      <c r="J498" s="229"/>
      <c r="K498" s="229"/>
      <c r="L498" s="229"/>
      <c r="M498" s="229"/>
      <c r="N498" s="229"/>
    </row>
    <row r="499" spans="6:14" ht="12.75">
      <c r="F499" s="229"/>
      <c r="G499" s="229"/>
      <c r="H499" s="229"/>
      <c r="I499" s="229"/>
      <c r="J499" s="229"/>
      <c r="K499" s="229"/>
      <c r="L499" s="229"/>
      <c r="M499" s="229"/>
      <c r="N499" s="229"/>
    </row>
    <row r="500" spans="6:14" ht="12.75">
      <c r="F500" s="229"/>
      <c r="G500" s="229"/>
      <c r="H500" s="229"/>
      <c r="I500" s="229"/>
      <c r="J500" s="229"/>
      <c r="K500" s="229"/>
      <c r="L500" s="229"/>
      <c r="M500" s="229"/>
      <c r="N500" s="229"/>
    </row>
    <row r="501" spans="6:14" ht="12.75">
      <c r="F501" s="229"/>
      <c r="G501" s="229"/>
      <c r="H501" s="229"/>
      <c r="I501" s="229"/>
      <c r="J501" s="229"/>
      <c r="K501" s="229"/>
      <c r="L501" s="229"/>
      <c r="M501" s="229"/>
      <c r="N501" s="229"/>
    </row>
    <row r="502" spans="6:14" ht="12.75">
      <c r="F502" s="229"/>
      <c r="G502" s="229"/>
      <c r="H502" s="229"/>
      <c r="I502" s="229"/>
      <c r="J502" s="229"/>
      <c r="K502" s="229"/>
      <c r="L502" s="229"/>
      <c r="M502" s="229"/>
      <c r="N502" s="229"/>
    </row>
    <row r="503" spans="6:14" ht="12.75">
      <c r="F503" s="229"/>
      <c r="G503" s="229"/>
      <c r="H503" s="229"/>
      <c r="I503" s="229"/>
      <c r="J503" s="229"/>
      <c r="K503" s="229"/>
      <c r="L503" s="229"/>
      <c r="M503" s="229"/>
      <c r="N503" s="229"/>
    </row>
    <row r="504" spans="6:14" ht="12.75">
      <c r="F504" s="229"/>
      <c r="G504" s="229"/>
      <c r="H504" s="229"/>
      <c r="I504" s="229"/>
      <c r="J504" s="229"/>
      <c r="K504" s="229"/>
      <c r="L504" s="229"/>
      <c r="M504" s="229"/>
      <c r="N504" s="229"/>
    </row>
    <row r="505" spans="6:14" ht="12.75">
      <c r="F505" s="229"/>
      <c r="G505" s="229"/>
      <c r="H505" s="229"/>
      <c r="I505" s="229"/>
      <c r="J505" s="229"/>
      <c r="K505" s="229"/>
      <c r="L505" s="229"/>
      <c r="M505" s="229"/>
      <c r="N505" s="229"/>
    </row>
    <row r="506" spans="6:14" ht="12.75">
      <c r="F506" s="229"/>
      <c r="G506" s="229"/>
      <c r="H506" s="229"/>
      <c r="I506" s="229"/>
      <c r="J506" s="229"/>
      <c r="K506" s="229"/>
      <c r="L506" s="229"/>
      <c r="M506" s="229"/>
      <c r="N506" s="229"/>
    </row>
    <row r="507" spans="6:14" ht="12.75">
      <c r="F507" s="229"/>
      <c r="G507" s="229"/>
      <c r="H507" s="229"/>
      <c r="I507" s="229"/>
      <c r="J507" s="229"/>
      <c r="K507" s="229"/>
      <c r="L507" s="229"/>
      <c r="M507" s="229"/>
      <c r="N507" s="229"/>
    </row>
    <row r="508" spans="6:14" ht="12.75">
      <c r="F508" s="229"/>
      <c r="G508" s="229"/>
      <c r="H508" s="229"/>
      <c r="I508" s="229"/>
      <c r="J508" s="229"/>
      <c r="K508" s="229"/>
      <c r="L508" s="229"/>
      <c r="M508" s="229"/>
      <c r="N508" s="229"/>
    </row>
    <row r="509" spans="6:14" ht="12.75">
      <c r="F509" s="229"/>
      <c r="G509" s="229"/>
      <c r="H509" s="229"/>
      <c r="I509" s="229"/>
      <c r="J509" s="229"/>
      <c r="K509" s="229"/>
      <c r="L509" s="229"/>
      <c r="M509" s="229"/>
      <c r="N509" s="229"/>
    </row>
    <row r="510" spans="6:14" ht="12.75">
      <c r="F510" s="229"/>
      <c r="G510" s="229"/>
      <c r="H510" s="229"/>
      <c r="I510" s="229"/>
      <c r="J510" s="229"/>
      <c r="K510" s="229"/>
      <c r="L510" s="229"/>
      <c r="M510" s="229"/>
      <c r="N510" s="229"/>
    </row>
    <row r="511" spans="6:14" ht="12.75">
      <c r="F511" s="229"/>
      <c r="G511" s="229"/>
      <c r="H511" s="229"/>
      <c r="I511" s="229"/>
      <c r="J511" s="229"/>
      <c r="K511" s="229"/>
      <c r="L511" s="229"/>
      <c r="M511" s="229"/>
      <c r="N511" s="229"/>
    </row>
    <row r="512" spans="6:14" ht="12.75">
      <c r="F512" s="229"/>
      <c r="G512" s="229"/>
      <c r="H512" s="229"/>
      <c r="I512" s="229"/>
      <c r="J512" s="229"/>
      <c r="K512" s="229"/>
      <c r="L512" s="229"/>
      <c r="M512" s="229"/>
      <c r="N512" s="229"/>
    </row>
    <row r="513" spans="6:14" ht="12.75">
      <c r="F513" s="229"/>
      <c r="G513" s="229"/>
      <c r="H513" s="229"/>
      <c r="I513" s="229"/>
      <c r="J513" s="229"/>
      <c r="K513" s="229"/>
      <c r="L513" s="229"/>
      <c r="M513" s="229"/>
      <c r="N513" s="229"/>
    </row>
    <row r="514" spans="6:14" ht="12.75">
      <c r="F514" s="229"/>
      <c r="G514" s="229"/>
      <c r="H514" s="229"/>
      <c r="I514" s="229"/>
      <c r="J514" s="229"/>
      <c r="K514" s="229"/>
      <c r="L514" s="229"/>
      <c r="M514" s="229"/>
      <c r="N514" s="229"/>
    </row>
    <row r="515" spans="6:14" ht="12.75">
      <c r="F515" s="229"/>
      <c r="G515" s="229"/>
      <c r="H515" s="229"/>
      <c r="I515" s="229"/>
      <c r="J515" s="229"/>
      <c r="K515" s="229"/>
      <c r="L515" s="229"/>
      <c r="M515" s="229"/>
      <c r="N515" s="229"/>
    </row>
    <row r="516" spans="6:14" ht="12.75">
      <c r="F516" s="229"/>
      <c r="G516" s="229"/>
      <c r="H516" s="229"/>
      <c r="I516" s="229"/>
      <c r="J516" s="229"/>
      <c r="K516" s="229"/>
      <c r="L516" s="229"/>
      <c r="M516" s="229"/>
      <c r="N516" s="229"/>
    </row>
    <row r="517" spans="6:14" ht="12.75">
      <c r="F517" s="229"/>
      <c r="G517" s="229"/>
      <c r="H517" s="229"/>
      <c r="I517" s="229"/>
      <c r="J517" s="229"/>
      <c r="K517" s="229"/>
      <c r="L517" s="229"/>
      <c r="M517" s="229"/>
      <c r="N517" s="229"/>
    </row>
    <row r="518" spans="6:14" ht="12.75">
      <c r="F518" s="229"/>
      <c r="G518" s="229"/>
      <c r="H518" s="229"/>
      <c r="I518" s="229"/>
      <c r="J518" s="229"/>
      <c r="K518" s="229"/>
      <c r="L518" s="229"/>
      <c r="M518" s="229"/>
      <c r="N518" s="229"/>
    </row>
    <row r="519" spans="6:14" ht="12.75">
      <c r="F519" s="229"/>
      <c r="G519" s="229"/>
      <c r="H519" s="229"/>
      <c r="I519" s="229"/>
      <c r="J519" s="229"/>
      <c r="K519" s="229"/>
      <c r="L519" s="229"/>
      <c r="M519" s="229"/>
      <c r="N519" s="229"/>
    </row>
    <row r="520" spans="6:14" ht="12.75">
      <c r="F520" s="229"/>
      <c r="G520" s="229"/>
      <c r="H520" s="229"/>
      <c r="I520" s="229"/>
      <c r="J520" s="229"/>
      <c r="K520" s="229"/>
      <c r="L520" s="229"/>
      <c r="M520" s="229"/>
      <c r="N520" s="229"/>
    </row>
    <row r="521" spans="6:14" ht="12.75">
      <c r="F521" s="229"/>
      <c r="G521" s="229"/>
      <c r="H521" s="229"/>
      <c r="I521" s="229"/>
      <c r="J521" s="229"/>
      <c r="K521" s="229"/>
      <c r="L521" s="229"/>
      <c r="M521" s="229"/>
      <c r="N521" s="229"/>
    </row>
    <row r="522" spans="6:14" ht="12.75">
      <c r="F522" s="229"/>
      <c r="G522" s="229"/>
      <c r="H522" s="229"/>
      <c r="I522" s="229"/>
      <c r="J522" s="229"/>
      <c r="K522" s="229"/>
      <c r="L522" s="229"/>
      <c r="M522" s="229"/>
      <c r="N522" s="229"/>
    </row>
    <row r="523" spans="6:14" ht="12.75">
      <c r="F523" s="229"/>
      <c r="G523" s="229"/>
      <c r="H523" s="229"/>
      <c r="I523" s="229"/>
      <c r="J523" s="229"/>
      <c r="K523" s="229"/>
      <c r="L523" s="229"/>
      <c r="M523" s="229"/>
      <c r="N523" s="229"/>
    </row>
    <row r="524" spans="6:14" ht="12.75">
      <c r="F524" s="229"/>
      <c r="G524" s="229"/>
      <c r="H524" s="229"/>
      <c r="I524" s="229"/>
      <c r="J524" s="229"/>
      <c r="K524" s="229"/>
      <c r="L524" s="229"/>
      <c r="M524" s="229"/>
      <c r="N524" s="229"/>
    </row>
    <row r="525" spans="6:14" ht="12.75">
      <c r="F525" s="229"/>
      <c r="G525" s="229"/>
      <c r="H525" s="229"/>
      <c r="I525" s="229"/>
      <c r="J525" s="229"/>
      <c r="K525" s="229"/>
      <c r="L525" s="229"/>
      <c r="M525" s="229"/>
      <c r="N525" s="229"/>
    </row>
    <row r="526" spans="6:14" ht="12.75">
      <c r="F526" s="229"/>
      <c r="G526" s="229"/>
      <c r="H526" s="229"/>
      <c r="I526" s="229"/>
      <c r="J526" s="229"/>
      <c r="K526" s="229"/>
      <c r="L526" s="229"/>
      <c r="M526" s="229"/>
      <c r="N526" s="229"/>
    </row>
    <row r="527" spans="6:14" ht="12.75">
      <c r="F527" s="229"/>
      <c r="G527" s="229"/>
      <c r="H527" s="229"/>
      <c r="I527" s="229"/>
      <c r="J527" s="229"/>
      <c r="K527" s="229"/>
      <c r="L527" s="229"/>
      <c r="M527" s="229"/>
      <c r="N527" s="229"/>
    </row>
    <row r="528" spans="6:14" ht="12.75">
      <c r="F528" s="229"/>
      <c r="G528" s="229"/>
      <c r="H528" s="229"/>
      <c r="I528" s="229"/>
      <c r="J528" s="229"/>
      <c r="K528" s="229"/>
      <c r="L528" s="229"/>
      <c r="M528" s="229"/>
      <c r="N528" s="229"/>
    </row>
    <row r="529" spans="6:14" ht="12.75">
      <c r="F529" s="229"/>
      <c r="G529" s="229"/>
      <c r="H529" s="229"/>
      <c r="I529" s="229"/>
      <c r="J529" s="229"/>
      <c r="K529" s="229"/>
      <c r="L529" s="229"/>
      <c r="M529" s="229"/>
      <c r="N529" s="229"/>
    </row>
    <row r="530" spans="6:14" ht="12.75">
      <c r="F530" s="229"/>
      <c r="G530" s="229"/>
      <c r="H530" s="229"/>
      <c r="I530" s="229"/>
      <c r="J530" s="229"/>
      <c r="K530" s="229"/>
      <c r="L530" s="229"/>
      <c r="M530" s="229"/>
      <c r="N530" s="229"/>
    </row>
    <row r="531" spans="6:14" ht="12.75">
      <c r="F531" s="229"/>
      <c r="G531" s="229"/>
      <c r="H531" s="229"/>
      <c r="I531" s="229"/>
      <c r="J531" s="229"/>
      <c r="K531" s="229"/>
      <c r="L531" s="229"/>
      <c r="M531" s="229"/>
      <c r="N531" s="229"/>
    </row>
    <row r="532" spans="6:14" ht="12.75">
      <c r="F532" s="229"/>
      <c r="G532" s="229"/>
      <c r="H532" s="229"/>
      <c r="I532" s="229"/>
      <c r="J532" s="229"/>
      <c r="K532" s="229"/>
      <c r="L532" s="229"/>
      <c r="M532" s="229"/>
      <c r="N532" s="229"/>
    </row>
    <row r="533" spans="6:14" ht="12.75">
      <c r="F533" s="229"/>
      <c r="G533" s="229"/>
      <c r="H533" s="229"/>
      <c r="I533" s="229"/>
      <c r="J533" s="229"/>
      <c r="K533" s="229"/>
      <c r="L533" s="229"/>
      <c r="M533" s="229"/>
      <c r="N533" s="229"/>
    </row>
    <row r="534" spans="6:14" ht="12.75">
      <c r="F534" s="229"/>
      <c r="G534" s="229"/>
      <c r="H534" s="229"/>
      <c r="I534" s="229"/>
      <c r="J534" s="229"/>
      <c r="K534" s="229"/>
      <c r="L534" s="229"/>
      <c r="M534" s="229"/>
      <c r="N534" s="229"/>
    </row>
    <row r="535" spans="6:14" ht="12.75">
      <c r="F535" s="229"/>
      <c r="G535" s="229"/>
      <c r="H535" s="229"/>
      <c r="I535" s="229"/>
      <c r="J535" s="229"/>
      <c r="K535" s="229"/>
      <c r="L535" s="229"/>
      <c r="M535" s="229"/>
      <c r="N535" s="229"/>
    </row>
    <row r="536" spans="6:14" ht="12.75">
      <c r="F536" s="229"/>
      <c r="G536" s="229"/>
      <c r="H536" s="229"/>
      <c r="I536" s="229"/>
      <c r="J536" s="229"/>
      <c r="K536" s="229"/>
      <c r="L536" s="229"/>
      <c r="M536" s="229"/>
      <c r="N536" s="229"/>
    </row>
    <row r="537" spans="6:14" ht="12.75">
      <c r="F537" s="229"/>
      <c r="G537" s="229"/>
      <c r="H537" s="229"/>
      <c r="I537" s="229"/>
      <c r="J537" s="229"/>
      <c r="K537" s="229"/>
      <c r="L537" s="229"/>
      <c r="M537" s="229"/>
      <c r="N537" s="229"/>
    </row>
    <row r="538" spans="6:14" ht="12.75">
      <c r="F538" s="229"/>
      <c r="G538" s="229"/>
      <c r="H538" s="229"/>
      <c r="I538" s="229"/>
      <c r="J538" s="229"/>
      <c r="K538" s="229"/>
      <c r="L538" s="229"/>
      <c r="M538" s="229"/>
      <c r="N538" s="229"/>
    </row>
    <row r="539" spans="6:14" ht="12.75">
      <c r="F539" s="229"/>
      <c r="G539" s="229"/>
      <c r="H539" s="229"/>
      <c r="I539" s="229"/>
      <c r="J539" s="229"/>
      <c r="K539" s="229"/>
      <c r="L539" s="229"/>
      <c r="M539" s="229"/>
      <c r="N539" s="229"/>
    </row>
    <row r="540" spans="6:14" ht="12.75">
      <c r="F540" s="229"/>
      <c r="G540" s="229"/>
      <c r="H540" s="229"/>
      <c r="I540" s="229"/>
      <c r="J540" s="229"/>
      <c r="K540" s="229"/>
      <c r="L540" s="229"/>
      <c r="M540" s="229"/>
      <c r="N540" s="229"/>
    </row>
    <row r="541" spans="6:14" ht="12.75">
      <c r="F541" s="229"/>
      <c r="G541" s="229"/>
      <c r="H541" s="229"/>
      <c r="I541" s="229"/>
      <c r="J541" s="229"/>
      <c r="K541" s="229"/>
      <c r="L541" s="229"/>
      <c r="M541" s="229"/>
      <c r="N541" s="229"/>
    </row>
    <row r="542" spans="6:14" ht="12.75">
      <c r="F542" s="229"/>
      <c r="G542" s="229"/>
      <c r="H542" s="229"/>
      <c r="I542" s="229"/>
      <c r="J542" s="229"/>
      <c r="K542" s="229"/>
      <c r="L542" s="229"/>
      <c r="M542" s="229"/>
      <c r="N542" s="229"/>
    </row>
    <row r="543" spans="6:14" ht="12.75">
      <c r="F543" s="229"/>
      <c r="G543" s="229"/>
      <c r="H543" s="229"/>
      <c r="I543" s="229"/>
      <c r="J543" s="229"/>
      <c r="K543" s="229"/>
      <c r="L543" s="229"/>
      <c r="M543" s="229"/>
      <c r="N543" s="229"/>
    </row>
    <row r="544" spans="6:14" ht="12.75">
      <c r="F544" s="229"/>
      <c r="G544" s="229"/>
      <c r="H544" s="229"/>
      <c r="I544" s="229"/>
      <c r="J544" s="229"/>
      <c r="K544" s="229"/>
      <c r="L544" s="229"/>
      <c r="M544" s="229"/>
      <c r="N544" s="229"/>
    </row>
    <row r="545" spans="6:14" ht="12.75">
      <c r="F545" s="229"/>
      <c r="G545" s="229"/>
      <c r="H545" s="229"/>
      <c r="I545" s="229"/>
      <c r="J545" s="229"/>
      <c r="K545" s="229"/>
      <c r="L545" s="229"/>
      <c r="M545" s="229"/>
      <c r="N545" s="229"/>
    </row>
    <row r="546" spans="6:14" ht="12.75">
      <c r="F546" s="229"/>
      <c r="G546" s="229"/>
      <c r="H546" s="229"/>
      <c r="I546" s="229"/>
      <c r="J546" s="229"/>
      <c r="K546" s="229"/>
      <c r="L546" s="229"/>
      <c r="M546" s="229"/>
      <c r="N546" s="229"/>
    </row>
    <row r="547" spans="6:14" ht="12.75">
      <c r="F547" s="229"/>
      <c r="G547" s="229"/>
      <c r="H547" s="229"/>
      <c r="I547" s="229"/>
      <c r="J547" s="229"/>
      <c r="K547" s="229"/>
      <c r="L547" s="229"/>
      <c r="M547" s="229"/>
      <c r="N547" s="229"/>
    </row>
    <row r="548" spans="6:14" ht="12.75">
      <c r="F548" s="229"/>
      <c r="G548" s="229"/>
      <c r="H548" s="229"/>
      <c r="I548" s="229"/>
      <c r="J548" s="229"/>
      <c r="K548" s="229"/>
      <c r="L548" s="229"/>
      <c r="M548" s="229"/>
      <c r="N548" s="229"/>
    </row>
    <row r="549" spans="6:14" ht="12.75">
      <c r="F549" s="229"/>
      <c r="G549" s="229"/>
      <c r="H549" s="229"/>
      <c r="I549" s="229"/>
      <c r="J549" s="229"/>
      <c r="K549" s="229"/>
      <c r="L549" s="229"/>
      <c r="M549" s="229"/>
      <c r="N549" s="229"/>
    </row>
    <row r="550" spans="6:14" ht="12.75">
      <c r="F550" s="229"/>
      <c r="G550" s="229"/>
      <c r="H550" s="229"/>
      <c r="I550" s="229"/>
      <c r="J550" s="229"/>
      <c r="K550" s="229"/>
      <c r="L550" s="229"/>
      <c r="M550" s="229"/>
      <c r="N550" s="229"/>
    </row>
    <row r="551" spans="6:14" ht="12.75">
      <c r="F551" s="229"/>
      <c r="G551" s="229"/>
      <c r="H551" s="229"/>
      <c r="I551" s="229"/>
      <c r="J551" s="229"/>
      <c r="K551" s="229"/>
      <c r="L551" s="229"/>
      <c r="M551" s="229"/>
      <c r="N551" s="229"/>
    </row>
    <row r="552" spans="6:14" ht="12.75">
      <c r="F552" s="229"/>
      <c r="G552" s="229"/>
      <c r="H552" s="229"/>
      <c r="I552" s="229"/>
      <c r="J552" s="229"/>
      <c r="K552" s="229"/>
      <c r="L552" s="229"/>
      <c r="M552" s="229"/>
      <c r="N552" s="229"/>
    </row>
    <row r="553" spans="6:14" ht="12.75">
      <c r="F553" s="229"/>
      <c r="G553" s="229"/>
      <c r="H553" s="229"/>
      <c r="I553" s="229"/>
      <c r="J553" s="229"/>
      <c r="K553" s="229"/>
      <c r="L553" s="229"/>
      <c r="M553" s="229"/>
      <c r="N553" s="229"/>
    </row>
    <row r="554" spans="6:14" ht="12.75">
      <c r="F554" s="229"/>
      <c r="G554" s="229"/>
      <c r="H554" s="229"/>
      <c r="I554" s="229"/>
      <c r="J554" s="229"/>
      <c r="K554" s="229"/>
      <c r="L554" s="229"/>
      <c r="M554" s="229"/>
      <c r="N554" s="229"/>
    </row>
    <row r="555" spans="6:14" ht="12.75">
      <c r="F555" s="229"/>
      <c r="G555" s="229"/>
      <c r="H555" s="229"/>
      <c r="I555" s="229"/>
      <c r="J555" s="229"/>
      <c r="K555" s="229"/>
      <c r="L555" s="229"/>
      <c r="M555" s="229"/>
      <c r="N555" s="229"/>
    </row>
    <row r="556" spans="6:14" ht="12.75">
      <c r="F556" s="229"/>
      <c r="G556" s="229"/>
      <c r="H556" s="229"/>
      <c r="I556" s="229"/>
      <c r="J556" s="229"/>
      <c r="K556" s="229"/>
      <c r="L556" s="229"/>
      <c r="M556" s="229"/>
      <c r="N556" s="229"/>
    </row>
    <row r="557" spans="6:14" ht="12.75">
      <c r="F557" s="229"/>
      <c r="G557" s="229"/>
      <c r="H557" s="229"/>
      <c r="I557" s="229"/>
      <c r="J557" s="229"/>
      <c r="K557" s="229"/>
      <c r="L557" s="229"/>
      <c r="M557" s="229"/>
      <c r="N557" s="229"/>
    </row>
    <row r="558" spans="6:14" ht="12.75">
      <c r="F558" s="229"/>
      <c r="G558" s="229"/>
      <c r="H558" s="229"/>
      <c r="I558" s="229"/>
      <c r="J558" s="229"/>
      <c r="K558" s="229"/>
      <c r="L558" s="229"/>
      <c r="M558" s="229"/>
      <c r="N558" s="229"/>
    </row>
    <row r="559" spans="6:14" ht="12.75">
      <c r="F559" s="229"/>
      <c r="G559" s="229"/>
      <c r="H559" s="229"/>
      <c r="I559" s="229"/>
      <c r="J559" s="229"/>
      <c r="K559" s="229"/>
      <c r="L559" s="229"/>
      <c r="M559" s="229"/>
      <c r="N559" s="229"/>
    </row>
    <row r="560" spans="6:14" ht="12.75">
      <c r="F560" s="229"/>
      <c r="G560" s="229"/>
      <c r="H560" s="229"/>
      <c r="I560" s="229"/>
      <c r="J560" s="229"/>
      <c r="K560" s="229"/>
      <c r="L560" s="229"/>
      <c r="M560" s="229"/>
      <c r="N560" s="229"/>
    </row>
    <row r="561" spans="6:14" ht="12.75">
      <c r="F561" s="229"/>
      <c r="G561" s="229"/>
      <c r="H561" s="229"/>
      <c r="I561" s="229"/>
      <c r="J561" s="229"/>
      <c r="K561" s="229"/>
      <c r="L561" s="229"/>
      <c r="M561" s="229"/>
      <c r="N561" s="229"/>
    </row>
    <row r="562" spans="6:14" ht="12.75">
      <c r="F562" s="229"/>
      <c r="G562" s="229"/>
      <c r="H562" s="229"/>
      <c r="I562" s="229"/>
      <c r="J562" s="229"/>
      <c r="K562" s="229"/>
      <c r="L562" s="229"/>
      <c r="M562" s="229"/>
      <c r="N562" s="229"/>
    </row>
    <row r="563" spans="6:14" ht="12.75">
      <c r="F563" s="229"/>
      <c r="G563" s="229"/>
      <c r="H563" s="229"/>
      <c r="I563" s="229"/>
      <c r="J563" s="229"/>
      <c r="K563" s="229"/>
      <c r="L563" s="229"/>
      <c r="M563" s="229"/>
      <c r="N563" s="229"/>
    </row>
    <row r="564" spans="6:14" ht="12.75">
      <c r="F564" s="229"/>
      <c r="G564" s="229"/>
      <c r="H564" s="229"/>
      <c r="I564" s="229"/>
      <c r="J564" s="229"/>
      <c r="K564" s="229"/>
      <c r="L564" s="229"/>
      <c r="M564" s="229"/>
      <c r="N564" s="229"/>
    </row>
    <row r="565" spans="6:14" ht="12.75">
      <c r="F565" s="229"/>
      <c r="G565" s="229"/>
      <c r="H565" s="229"/>
      <c r="I565" s="229"/>
      <c r="J565" s="229"/>
      <c r="K565" s="229"/>
      <c r="L565" s="229"/>
      <c r="M565" s="229"/>
      <c r="N565" s="229"/>
    </row>
    <row r="566" spans="6:14" ht="12.75">
      <c r="F566" s="229"/>
      <c r="G566" s="229"/>
      <c r="H566" s="229"/>
      <c r="I566" s="229"/>
      <c r="J566" s="229"/>
      <c r="K566" s="229"/>
      <c r="L566" s="229"/>
      <c r="M566" s="229"/>
      <c r="N566" s="229"/>
    </row>
    <row r="567" spans="6:14" ht="12.75">
      <c r="F567" s="229"/>
      <c r="G567" s="229"/>
      <c r="H567" s="229"/>
      <c r="I567" s="229"/>
      <c r="J567" s="229"/>
      <c r="K567" s="229"/>
      <c r="L567" s="229"/>
      <c r="M567" s="229"/>
      <c r="N567" s="229"/>
    </row>
    <row r="568" spans="6:14" ht="12.75">
      <c r="F568" s="229"/>
      <c r="G568" s="229"/>
      <c r="H568" s="229"/>
      <c r="I568" s="229"/>
      <c r="J568" s="229"/>
      <c r="K568" s="229"/>
      <c r="L568" s="229"/>
      <c r="M568" s="229"/>
      <c r="N568" s="229"/>
    </row>
    <row r="569" spans="6:14" ht="12.75">
      <c r="F569" s="229"/>
      <c r="G569" s="229"/>
      <c r="H569" s="229"/>
      <c r="I569" s="229"/>
      <c r="J569" s="229"/>
      <c r="K569" s="229"/>
      <c r="L569" s="229"/>
      <c r="M569" s="229"/>
      <c r="N569" s="229"/>
    </row>
    <row r="570" spans="6:14" ht="12.75">
      <c r="F570" s="229"/>
      <c r="G570" s="229"/>
      <c r="H570" s="229"/>
      <c r="I570" s="229"/>
      <c r="J570" s="229"/>
      <c r="K570" s="229"/>
      <c r="L570" s="229"/>
      <c r="M570" s="229"/>
      <c r="N570" s="229"/>
    </row>
    <row r="571" spans="6:14" ht="12.75">
      <c r="F571" s="229"/>
      <c r="G571" s="229"/>
      <c r="H571" s="229"/>
      <c r="I571" s="229"/>
      <c r="J571" s="229"/>
      <c r="K571" s="229"/>
      <c r="L571" s="229"/>
      <c r="M571" s="229"/>
      <c r="N571" s="229"/>
    </row>
    <row r="572" spans="6:14" ht="12.75">
      <c r="F572" s="229"/>
      <c r="G572" s="229"/>
      <c r="H572" s="229"/>
      <c r="I572" s="229"/>
      <c r="J572" s="229"/>
      <c r="K572" s="229"/>
      <c r="L572" s="229"/>
      <c r="M572" s="229"/>
      <c r="N572" s="229"/>
    </row>
    <row r="573" spans="6:14" ht="12.75">
      <c r="F573" s="229"/>
      <c r="G573" s="229"/>
      <c r="H573" s="229"/>
      <c r="I573" s="229"/>
      <c r="J573" s="229"/>
      <c r="K573" s="229"/>
      <c r="L573" s="229"/>
      <c r="M573" s="229"/>
      <c r="N573" s="229"/>
    </row>
    <row r="574" spans="6:14" ht="12.75">
      <c r="F574" s="229"/>
      <c r="G574" s="229"/>
      <c r="H574" s="229"/>
      <c r="I574" s="229"/>
      <c r="J574" s="229"/>
      <c r="K574" s="229"/>
      <c r="L574" s="229"/>
      <c r="M574" s="229"/>
      <c r="N574" s="229"/>
    </row>
    <row r="575" spans="6:14" ht="12.75">
      <c r="F575" s="229"/>
      <c r="G575" s="229"/>
      <c r="H575" s="229"/>
      <c r="I575" s="229"/>
      <c r="J575" s="229"/>
      <c r="K575" s="229"/>
      <c r="L575" s="229"/>
      <c r="M575" s="229"/>
      <c r="N575" s="229"/>
    </row>
    <row r="576" spans="6:14" ht="12.75">
      <c r="F576" s="229"/>
      <c r="G576" s="229"/>
      <c r="H576" s="229"/>
      <c r="I576" s="229"/>
      <c r="J576" s="229"/>
      <c r="K576" s="229"/>
      <c r="L576" s="229"/>
      <c r="M576" s="229"/>
      <c r="N576" s="229"/>
    </row>
    <row r="577" spans="6:14" ht="12.75">
      <c r="F577" s="229"/>
      <c r="G577" s="229"/>
      <c r="H577" s="229"/>
      <c r="I577" s="229"/>
      <c r="J577" s="229"/>
      <c r="K577" s="229"/>
      <c r="L577" s="229"/>
      <c r="M577" s="229"/>
      <c r="N577" s="229"/>
    </row>
    <row r="578" spans="6:14" ht="12.75">
      <c r="F578" s="229"/>
      <c r="G578" s="229"/>
      <c r="H578" s="229"/>
      <c r="I578" s="229"/>
      <c r="J578" s="229"/>
      <c r="K578" s="229"/>
      <c r="L578" s="229"/>
      <c r="M578" s="229"/>
      <c r="N578" s="229"/>
    </row>
    <row r="579" spans="6:14" ht="12.75">
      <c r="F579" s="229"/>
      <c r="G579" s="229"/>
      <c r="H579" s="229"/>
      <c r="I579" s="229"/>
      <c r="J579" s="229"/>
      <c r="K579" s="229"/>
      <c r="L579" s="229"/>
      <c r="M579" s="229"/>
      <c r="N579" s="229"/>
    </row>
    <row r="580" spans="6:14" ht="12.75">
      <c r="F580" s="229"/>
      <c r="G580" s="229"/>
      <c r="H580" s="229"/>
      <c r="I580" s="229"/>
      <c r="J580" s="229"/>
      <c r="K580" s="229"/>
      <c r="L580" s="229"/>
      <c r="M580" s="229"/>
      <c r="N580" s="229"/>
    </row>
    <row r="581" spans="6:14" ht="12.75">
      <c r="F581" s="229"/>
      <c r="G581" s="229"/>
      <c r="H581" s="229"/>
      <c r="I581" s="229"/>
      <c r="J581" s="229"/>
      <c r="K581" s="229"/>
      <c r="L581" s="229"/>
      <c r="M581" s="229"/>
      <c r="N581" s="229"/>
    </row>
    <row r="582" spans="6:14" ht="12.75">
      <c r="F582" s="229"/>
      <c r="G582" s="229"/>
      <c r="H582" s="229"/>
      <c r="I582" s="229"/>
      <c r="J582" s="229"/>
      <c r="K582" s="229"/>
      <c r="L582" s="229"/>
      <c r="M582" s="229"/>
      <c r="N582" s="229"/>
    </row>
    <row r="583" spans="6:14" ht="12.75">
      <c r="F583" s="229"/>
      <c r="G583" s="229"/>
      <c r="H583" s="229"/>
      <c r="I583" s="229"/>
      <c r="J583" s="229"/>
      <c r="K583" s="229"/>
      <c r="L583" s="229"/>
      <c r="M583" s="229"/>
      <c r="N583" s="229"/>
    </row>
    <row r="584" spans="6:14" ht="12.75">
      <c r="F584" s="229"/>
      <c r="G584" s="229"/>
      <c r="H584" s="229"/>
      <c r="I584" s="229"/>
      <c r="J584" s="229"/>
      <c r="K584" s="229"/>
      <c r="L584" s="229"/>
      <c r="M584" s="229"/>
      <c r="N584" s="229"/>
    </row>
    <row r="585" spans="6:14" ht="12.75">
      <c r="F585" s="229"/>
      <c r="G585" s="229"/>
      <c r="H585" s="229"/>
      <c r="I585" s="229"/>
      <c r="J585" s="229"/>
      <c r="K585" s="229"/>
      <c r="L585" s="229"/>
      <c r="M585" s="229"/>
      <c r="N585" s="229"/>
    </row>
    <row r="586" spans="6:14" ht="12.75">
      <c r="F586" s="229"/>
      <c r="G586" s="229"/>
      <c r="H586" s="229"/>
      <c r="I586" s="229"/>
      <c r="J586" s="229"/>
      <c r="K586" s="229"/>
      <c r="L586" s="229"/>
      <c r="M586" s="229"/>
      <c r="N586" s="229"/>
    </row>
    <row r="587" spans="6:14" ht="12.75">
      <c r="F587" s="229"/>
      <c r="G587" s="229"/>
      <c r="H587" s="229"/>
      <c r="I587" s="229"/>
      <c r="J587" s="229"/>
      <c r="K587" s="229"/>
      <c r="L587" s="229"/>
      <c r="M587" s="229"/>
      <c r="N587" s="229"/>
    </row>
    <row r="588" spans="6:14" ht="12.75">
      <c r="F588" s="229"/>
      <c r="G588" s="229"/>
      <c r="H588" s="229"/>
      <c r="I588" s="229"/>
      <c r="J588" s="229"/>
      <c r="K588" s="229"/>
      <c r="L588" s="229"/>
      <c r="M588" s="229"/>
      <c r="N588" s="229"/>
    </row>
    <row r="589" spans="6:14" ht="12.75">
      <c r="F589" s="229"/>
      <c r="G589" s="229"/>
      <c r="H589" s="229"/>
      <c r="I589" s="229"/>
      <c r="J589" s="229"/>
      <c r="K589" s="229"/>
      <c r="L589" s="229"/>
      <c r="M589" s="229"/>
      <c r="N589" s="229"/>
    </row>
    <row r="590" spans="6:14" ht="12.75">
      <c r="F590" s="229"/>
      <c r="G590" s="229"/>
      <c r="H590" s="229"/>
      <c r="I590" s="229"/>
      <c r="J590" s="229"/>
      <c r="K590" s="229"/>
      <c r="L590" s="229"/>
      <c r="M590" s="229"/>
      <c r="N590" s="229"/>
    </row>
    <row r="591" spans="6:14" ht="12.75">
      <c r="F591" s="229"/>
      <c r="G591" s="229"/>
      <c r="H591" s="229"/>
      <c r="I591" s="229"/>
      <c r="J591" s="229"/>
      <c r="K591" s="229"/>
      <c r="L591" s="229"/>
      <c r="M591" s="229"/>
      <c r="N591" s="229"/>
    </row>
    <row r="592" spans="6:14" ht="12.75">
      <c r="F592" s="229"/>
      <c r="G592" s="229"/>
      <c r="H592" s="229"/>
      <c r="I592" s="229"/>
      <c r="J592" s="229"/>
      <c r="K592" s="229"/>
      <c r="L592" s="229"/>
      <c r="M592" s="229"/>
      <c r="N592" s="229"/>
    </row>
    <row r="593" spans="6:14" ht="12.75">
      <c r="F593" s="229"/>
      <c r="G593" s="229"/>
      <c r="H593" s="229"/>
      <c r="I593" s="229"/>
      <c r="J593" s="229"/>
      <c r="K593" s="229"/>
      <c r="L593" s="229"/>
      <c r="M593" s="229"/>
      <c r="N593" s="229"/>
    </row>
    <row r="594" spans="6:14" ht="12.75">
      <c r="F594" s="229"/>
      <c r="G594" s="229"/>
      <c r="H594" s="229"/>
      <c r="I594" s="229"/>
      <c r="J594" s="229"/>
      <c r="K594" s="229"/>
      <c r="L594" s="229"/>
      <c r="M594" s="229"/>
      <c r="N594" s="229"/>
    </row>
    <row r="595" spans="6:14" ht="12.75">
      <c r="F595" s="229"/>
      <c r="G595" s="229"/>
      <c r="H595" s="229"/>
      <c r="I595" s="229"/>
      <c r="J595" s="229"/>
      <c r="K595" s="229"/>
      <c r="L595" s="229"/>
      <c r="M595" s="229"/>
      <c r="N595" s="229"/>
    </row>
    <row r="596" spans="6:14" ht="12.75">
      <c r="F596" s="229"/>
      <c r="G596" s="229"/>
      <c r="H596" s="229"/>
      <c r="I596" s="229"/>
      <c r="J596" s="229"/>
      <c r="K596" s="229"/>
      <c r="L596" s="229"/>
      <c r="M596" s="229"/>
      <c r="N596" s="229"/>
    </row>
    <row r="597" spans="6:14" ht="12.75">
      <c r="F597" s="229"/>
      <c r="G597" s="229"/>
      <c r="H597" s="229"/>
      <c r="I597" s="229"/>
      <c r="J597" s="229"/>
      <c r="K597" s="229"/>
      <c r="L597" s="229"/>
      <c r="M597" s="229"/>
      <c r="N597" s="229"/>
    </row>
    <row r="598" spans="6:14" ht="12.75">
      <c r="F598" s="229"/>
      <c r="G598" s="229"/>
      <c r="H598" s="229"/>
      <c r="I598" s="229"/>
      <c r="J598" s="229"/>
      <c r="K598" s="229"/>
      <c r="L598" s="229"/>
      <c r="M598" s="229"/>
      <c r="N598" s="229"/>
    </row>
    <row r="599" spans="6:14" ht="12.75">
      <c r="F599" s="229"/>
      <c r="G599" s="229"/>
      <c r="H599" s="229"/>
      <c r="I599" s="229"/>
      <c r="J599" s="229"/>
      <c r="K599" s="229"/>
      <c r="L599" s="229"/>
      <c r="M599" s="229"/>
      <c r="N599" s="229"/>
    </row>
    <row r="600" spans="6:14" ht="12.75">
      <c r="F600" s="229"/>
      <c r="G600" s="229"/>
      <c r="H600" s="229"/>
      <c r="I600" s="229"/>
      <c r="J600" s="229"/>
      <c r="K600" s="229"/>
      <c r="L600" s="229"/>
      <c r="M600" s="229"/>
      <c r="N600" s="229"/>
    </row>
    <row r="601" spans="6:14" ht="12.75">
      <c r="F601" s="229"/>
      <c r="G601" s="229"/>
      <c r="H601" s="229"/>
      <c r="I601" s="229"/>
      <c r="J601" s="229"/>
      <c r="K601" s="229"/>
      <c r="L601" s="229"/>
      <c r="M601" s="229"/>
      <c r="N601" s="229"/>
    </row>
    <row r="602" spans="6:14" ht="12.75">
      <c r="F602" s="229"/>
      <c r="G602" s="229"/>
      <c r="H602" s="229"/>
      <c r="I602" s="229"/>
      <c r="J602" s="229"/>
      <c r="K602" s="229"/>
      <c r="L602" s="229"/>
      <c r="M602" s="229"/>
      <c r="N602" s="229"/>
    </row>
    <row r="603" spans="6:14" ht="12.75">
      <c r="F603" s="229"/>
      <c r="G603" s="229"/>
      <c r="H603" s="229"/>
      <c r="I603" s="229"/>
      <c r="J603" s="229"/>
      <c r="K603" s="229"/>
      <c r="L603" s="229"/>
      <c r="M603" s="229"/>
      <c r="N603" s="229"/>
    </row>
    <row r="604" spans="6:14" ht="12.75">
      <c r="F604" s="229"/>
      <c r="G604" s="229"/>
      <c r="H604" s="229"/>
      <c r="I604" s="229"/>
      <c r="J604" s="229"/>
      <c r="K604" s="229"/>
      <c r="L604" s="229"/>
      <c r="M604" s="229"/>
      <c r="N604" s="229"/>
    </row>
    <row r="605" spans="6:14" ht="12.75">
      <c r="F605" s="229"/>
      <c r="G605" s="229"/>
      <c r="H605" s="229"/>
      <c r="I605" s="229"/>
      <c r="J605" s="229"/>
      <c r="K605" s="229"/>
      <c r="L605" s="229"/>
      <c r="M605" s="229"/>
      <c r="N605" s="229"/>
    </row>
    <row r="606" spans="6:14" ht="12.75">
      <c r="F606" s="229"/>
      <c r="G606" s="229"/>
      <c r="H606" s="229"/>
      <c r="I606" s="229"/>
      <c r="J606" s="229"/>
      <c r="K606" s="229"/>
      <c r="L606" s="229"/>
      <c r="M606" s="229"/>
      <c r="N606" s="229"/>
    </row>
    <row r="607" spans="6:14" ht="12.75">
      <c r="F607" s="229"/>
      <c r="G607" s="229"/>
      <c r="H607" s="229"/>
      <c r="I607" s="229"/>
      <c r="J607" s="229"/>
      <c r="K607" s="229"/>
      <c r="L607" s="229"/>
      <c r="M607" s="229"/>
      <c r="N607" s="229"/>
    </row>
    <row r="608" spans="6:14" ht="12.75">
      <c r="F608" s="229"/>
      <c r="G608" s="229"/>
      <c r="H608" s="229"/>
      <c r="I608" s="229"/>
      <c r="J608" s="229"/>
      <c r="K608" s="229"/>
      <c r="L608" s="229"/>
      <c r="M608" s="229"/>
      <c r="N608" s="229"/>
    </row>
    <row r="609" spans="6:14" ht="12.75">
      <c r="F609" s="229"/>
      <c r="G609" s="229"/>
      <c r="H609" s="229"/>
      <c r="I609" s="229"/>
      <c r="J609" s="229"/>
      <c r="K609" s="229"/>
      <c r="L609" s="229"/>
      <c r="M609" s="229"/>
      <c r="N609" s="229"/>
    </row>
    <row r="610" spans="6:14" ht="12.75">
      <c r="F610" s="229"/>
      <c r="G610" s="229"/>
      <c r="H610" s="229"/>
      <c r="I610" s="229"/>
      <c r="J610" s="229"/>
      <c r="K610" s="229"/>
      <c r="L610" s="229"/>
      <c r="M610" s="229"/>
      <c r="N610" s="229"/>
    </row>
    <row r="611" spans="6:14" ht="12.75">
      <c r="F611" s="229"/>
      <c r="G611" s="229"/>
      <c r="H611" s="229"/>
      <c r="I611" s="229"/>
      <c r="J611" s="229"/>
      <c r="K611" s="229"/>
      <c r="L611" s="229"/>
      <c r="M611" s="229"/>
      <c r="N611" s="229"/>
    </row>
    <row r="612" spans="6:14" ht="12.75">
      <c r="F612" s="229"/>
      <c r="G612" s="229"/>
      <c r="H612" s="229"/>
      <c r="I612" s="229"/>
      <c r="J612" s="229"/>
      <c r="K612" s="229"/>
      <c r="L612" s="229"/>
      <c r="M612" s="229"/>
      <c r="N612" s="229"/>
    </row>
    <row r="613" spans="6:14" ht="12.75">
      <c r="F613" s="229"/>
      <c r="G613" s="229"/>
      <c r="H613" s="229"/>
      <c r="I613" s="229"/>
      <c r="J613" s="229"/>
      <c r="K613" s="229"/>
      <c r="L613" s="229"/>
      <c r="M613" s="229"/>
      <c r="N613" s="229"/>
    </row>
    <row r="614" spans="6:14" ht="12.75">
      <c r="F614" s="229"/>
      <c r="G614" s="229"/>
      <c r="H614" s="229"/>
      <c r="I614" s="229"/>
      <c r="J614" s="229"/>
      <c r="K614" s="229"/>
      <c r="L614" s="229"/>
      <c r="M614" s="229"/>
      <c r="N614" s="229"/>
    </row>
    <row r="615" spans="6:14" ht="12.75">
      <c r="F615" s="229"/>
      <c r="G615" s="229"/>
      <c r="H615" s="229"/>
      <c r="I615" s="229"/>
      <c r="J615" s="229"/>
      <c r="K615" s="229"/>
      <c r="L615" s="229"/>
      <c r="M615" s="229"/>
      <c r="N615" s="229"/>
    </row>
    <row r="616" spans="6:14" ht="12.75">
      <c r="F616" s="229"/>
      <c r="G616" s="229"/>
      <c r="H616" s="229"/>
      <c r="I616" s="229"/>
      <c r="J616" s="229"/>
      <c r="K616" s="229"/>
      <c r="L616" s="229"/>
      <c r="M616" s="229"/>
      <c r="N616" s="229"/>
    </row>
    <row r="617" spans="6:14" ht="12.75">
      <c r="F617" s="229"/>
      <c r="G617" s="229"/>
      <c r="H617" s="229"/>
      <c r="I617" s="229"/>
      <c r="J617" s="229"/>
      <c r="K617" s="229"/>
      <c r="L617" s="229"/>
      <c r="M617" s="229"/>
      <c r="N617" s="229"/>
    </row>
    <row r="618" spans="6:14" ht="12.75">
      <c r="F618" s="229"/>
      <c r="G618" s="229"/>
      <c r="H618" s="229"/>
      <c r="I618" s="229"/>
      <c r="J618" s="229"/>
      <c r="K618" s="229"/>
      <c r="L618" s="229"/>
      <c r="M618" s="229"/>
      <c r="N618" s="229"/>
    </row>
    <row r="619" spans="6:14" ht="12.75">
      <c r="F619" s="229"/>
      <c r="G619" s="229"/>
      <c r="H619" s="229"/>
      <c r="I619" s="229"/>
      <c r="J619" s="229"/>
      <c r="K619" s="229"/>
      <c r="L619" s="229"/>
      <c r="M619" s="229"/>
      <c r="N619" s="229"/>
    </row>
    <row r="620" spans="6:14" ht="12.75">
      <c r="F620" s="229"/>
      <c r="G620" s="229"/>
      <c r="H620" s="229"/>
      <c r="I620" s="229"/>
      <c r="J620" s="229"/>
      <c r="K620" s="229"/>
      <c r="L620" s="229"/>
      <c r="M620" s="229"/>
      <c r="N620" s="229"/>
    </row>
    <row r="621" spans="6:14" ht="12.75">
      <c r="F621" s="229"/>
      <c r="G621" s="229"/>
      <c r="H621" s="229"/>
      <c r="I621" s="229"/>
      <c r="J621" s="229"/>
      <c r="K621" s="229"/>
      <c r="L621" s="229"/>
      <c r="M621" s="229"/>
      <c r="N621" s="229"/>
    </row>
    <row r="622" spans="6:14" ht="12.75">
      <c r="F622" s="229"/>
      <c r="G622" s="229"/>
      <c r="H622" s="229"/>
      <c r="I622" s="229"/>
      <c r="J622" s="229"/>
      <c r="K622" s="229"/>
      <c r="L622" s="229"/>
      <c r="M622" s="229"/>
      <c r="N622" s="229"/>
    </row>
    <row r="623" spans="6:14" ht="12.75">
      <c r="F623" s="229"/>
      <c r="G623" s="229"/>
      <c r="H623" s="229"/>
      <c r="I623" s="229"/>
      <c r="J623" s="229"/>
      <c r="K623" s="229"/>
      <c r="L623" s="229"/>
      <c r="M623" s="229"/>
      <c r="N623" s="229"/>
    </row>
    <row r="624" spans="6:14" ht="12.75">
      <c r="F624" s="229"/>
      <c r="G624" s="229"/>
      <c r="H624" s="229"/>
      <c r="I624" s="229"/>
      <c r="J624" s="229"/>
      <c r="K624" s="229"/>
      <c r="L624" s="229"/>
      <c r="M624" s="229"/>
      <c r="N624" s="229"/>
    </row>
    <row r="625" spans="6:14" ht="12.75">
      <c r="F625" s="229"/>
      <c r="G625" s="229"/>
      <c r="H625" s="229"/>
      <c r="I625" s="229"/>
      <c r="J625" s="229"/>
      <c r="K625" s="229"/>
      <c r="L625" s="229"/>
      <c r="M625" s="229"/>
      <c r="N625" s="229"/>
    </row>
    <row r="626" spans="6:14" ht="12.75">
      <c r="F626" s="229"/>
      <c r="G626" s="229"/>
      <c r="H626" s="229"/>
      <c r="I626" s="229"/>
      <c r="J626" s="229"/>
      <c r="K626" s="229"/>
      <c r="L626" s="229"/>
      <c r="M626" s="229"/>
      <c r="N626" s="229"/>
    </row>
    <row r="627" spans="6:14" ht="12.75">
      <c r="F627" s="229"/>
      <c r="G627" s="229"/>
      <c r="H627" s="229"/>
      <c r="I627" s="229"/>
      <c r="J627" s="229"/>
      <c r="K627" s="229"/>
      <c r="L627" s="229"/>
      <c r="M627" s="229"/>
      <c r="N627" s="229"/>
    </row>
    <row r="628" spans="6:14" ht="12.75">
      <c r="F628" s="229"/>
      <c r="G628" s="229"/>
      <c r="H628" s="229"/>
      <c r="I628" s="229"/>
      <c r="J628" s="229"/>
      <c r="K628" s="229"/>
      <c r="L628" s="229"/>
      <c r="M628" s="229"/>
      <c r="N628" s="229"/>
    </row>
    <row r="629" spans="6:14" ht="12.75">
      <c r="F629" s="229"/>
      <c r="G629" s="229"/>
      <c r="H629" s="229"/>
      <c r="I629" s="229"/>
      <c r="J629" s="229"/>
      <c r="K629" s="229"/>
      <c r="L629" s="229"/>
      <c r="M629" s="229"/>
      <c r="N629" s="229"/>
    </row>
    <row r="630" spans="6:14" ht="12.75">
      <c r="F630" s="229"/>
      <c r="G630" s="229"/>
      <c r="H630" s="229"/>
      <c r="I630" s="229"/>
      <c r="J630" s="229"/>
      <c r="K630" s="229"/>
      <c r="L630" s="229"/>
      <c r="M630" s="229"/>
      <c r="N630" s="229"/>
    </row>
    <row r="631" spans="6:14" ht="12.75">
      <c r="F631" s="229"/>
      <c r="G631" s="229"/>
      <c r="H631" s="229"/>
      <c r="I631" s="229"/>
      <c r="J631" s="229"/>
      <c r="K631" s="229"/>
      <c r="L631" s="229"/>
      <c r="M631" s="229"/>
      <c r="N631" s="229"/>
    </row>
    <row r="632" spans="6:14" ht="12.75">
      <c r="F632" s="229"/>
      <c r="G632" s="229"/>
      <c r="H632" s="229"/>
      <c r="I632" s="229"/>
      <c r="J632" s="229"/>
      <c r="K632" s="229"/>
      <c r="L632" s="229"/>
      <c r="M632" s="229"/>
      <c r="N632" s="229"/>
    </row>
    <row r="633" spans="6:14" ht="12.75">
      <c r="F633" s="229"/>
      <c r="G633" s="229"/>
      <c r="H633" s="229"/>
      <c r="I633" s="229"/>
      <c r="J633" s="229"/>
      <c r="K633" s="229"/>
      <c r="L633" s="229"/>
      <c r="M633" s="229"/>
      <c r="N633" s="229"/>
    </row>
    <row r="634" spans="6:14" ht="12.75">
      <c r="F634" s="229"/>
      <c r="G634" s="229"/>
      <c r="H634" s="229"/>
      <c r="I634" s="229"/>
      <c r="J634" s="229"/>
      <c r="K634" s="229"/>
      <c r="L634" s="229"/>
      <c r="M634" s="229"/>
      <c r="N634" s="229"/>
    </row>
    <row r="635" spans="6:14" ht="12.75">
      <c r="F635" s="229"/>
      <c r="G635" s="229"/>
      <c r="H635" s="229"/>
      <c r="I635" s="229"/>
      <c r="J635" s="229"/>
      <c r="K635" s="229"/>
      <c r="L635" s="229"/>
      <c r="M635" s="229"/>
      <c r="N635" s="229"/>
    </row>
    <row r="636" spans="6:14" ht="12.75">
      <c r="F636" s="229"/>
      <c r="G636" s="229"/>
      <c r="H636" s="229"/>
      <c r="I636" s="229"/>
      <c r="J636" s="229"/>
      <c r="K636" s="229"/>
      <c r="L636" s="229"/>
      <c r="M636" s="229"/>
      <c r="N636" s="229"/>
    </row>
    <row r="637" spans="6:14" ht="12.75">
      <c r="F637" s="229"/>
      <c r="G637" s="229"/>
      <c r="H637" s="229"/>
      <c r="I637" s="229"/>
      <c r="J637" s="229"/>
      <c r="K637" s="229"/>
      <c r="L637" s="229"/>
      <c r="M637" s="229"/>
      <c r="N637" s="229"/>
    </row>
    <row r="638" spans="6:14" ht="12.75">
      <c r="F638" s="229"/>
      <c r="G638" s="229"/>
      <c r="H638" s="229"/>
      <c r="I638" s="229"/>
      <c r="J638" s="229"/>
      <c r="K638" s="229"/>
      <c r="L638" s="229"/>
      <c r="M638" s="229"/>
      <c r="N638" s="229"/>
    </row>
    <row r="639" spans="6:14" ht="12.75">
      <c r="F639" s="229"/>
      <c r="G639" s="229"/>
      <c r="H639" s="229"/>
      <c r="I639" s="229"/>
      <c r="J639" s="229"/>
      <c r="K639" s="229"/>
      <c r="L639" s="229"/>
      <c r="M639" s="229"/>
      <c r="N639" s="229"/>
    </row>
    <row r="640" spans="6:14" ht="12.75">
      <c r="F640" s="229"/>
      <c r="G640" s="229"/>
      <c r="H640" s="229"/>
      <c r="I640" s="229"/>
      <c r="J640" s="229"/>
      <c r="K640" s="229"/>
      <c r="L640" s="229"/>
      <c r="M640" s="229"/>
      <c r="N640" s="229"/>
    </row>
    <row r="641" spans="6:14" ht="12.75">
      <c r="F641" s="229"/>
      <c r="G641" s="229"/>
      <c r="H641" s="229"/>
      <c r="I641" s="229"/>
      <c r="J641" s="229"/>
      <c r="K641" s="229"/>
      <c r="L641" s="229"/>
      <c r="M641" s="229"/>
      <c r="N641" s="229"/>
    </row>
    <row r="642" spans="6:14" ht="12.75">
      <c r="F642" s="229"/>
      <c r="G642" s="229"/>
      <c r="H642" s="229"/>
      <c r="I642" s="229"/>
      <c r="J642" s="229"/>
      <c r="K642" s="229"/>
      <c r="L642" s="229"/>
      <c r="M642" s="229"/>
      <c r="N642" s="229"/>
    </row>
    <row r="643" spans="6:14" ht="12.75">
      <c r="F643" s="229"/>
      <c r="G643" s="229"/>
      <c r="H643" s="229"/>
      <c r="I643" s="229"/>
      <c r="J643" s="229"/>
      <c r="K643" s="229"/>
      <c r="L643" s="229"/>
      <c r="M643" s="229"/>
      <c r="N643" s="229"/>
    </row>
    <row r="644" spans="6:14" ht="12.75">
      <c r="F644" s="229"/>
      <c r="G644" s="229"/>
      <c r="H644" s="229"/>
      <c r="I644" s="229"/>
      <c r="J644" s="229"/>
      <c r="K644" s="229"/>
      <c r="L644" s="229"/>
      <c r="M644" s="229"/>
      <c r="N644" s="229"/>
    </row>
    <row r="645" spans="6:14" ht="12.75">
      <c r="F645" s="229"/>
      <c r="G645" s="229"/>
      <c r="H645" s="229"/>
      <c r="I645" s="229"/>
      <c r="J645" s="229"/>
      <c r="K645" s="229"/>
      <c r="L645" s="229"/>
      <c r="M645" s="229"/>
      <c r="N645" s="229"/>
    </row>
    <row r="646" spans="6:14" ht="12.75">
      <c r="F646" s="229"/>
      <c r="G646" s="229"/>
      <c r="H646" s="229"/>
      <c r="I646" s="229"/>
      <c r="J646" s="229"/>
      <c r="K646" s="229"/>
      <c r="L646" s="229"/>
      <c r="M646" s="229"/>
      <c r="N646" s="229"/>
    </row>
    <row r="647" spans="6:14" ht="12.75">
      <c r="F647" s="229"/>
      <c r="G647" s="229"/>
      <c r="H647" s="229"/>
      <c r="I647" s="229"/>
      <c r="J647" s="229"/>
      <c r="K647" s="229"/>
      <c r="L647" s="229"/>
      <c r="M647" s="229"/>
      <c r="N647" s="229"/>
    </row>
    <row r="648" spans="6:14" ht="12.75">
      <c r="F648" s="229"/>
      <c r="G648" s="229"/>
      <c r="H648" s="229"/>
      <c r="I648" s="229"/>
      <c r="J648" s="229"/>
      <c r="K648" s="229"/>
      <c r="L648" s="229"/>
      <c r="M648" s="229"/>
      <c r="N648" s="229"/>
    </row>
    <row r="649" spans="6:14" ht="12.75">
      <c r="F649" s="229"/>
      <c r="G649" s="229"/>
      <c r="H649" s="229"/>
      <c r="I649" s="229"/>
      <c r="J649" s="229"/>
      <c r="K649" s="229"/>
      <c r="L649" s="229"/>
      <c r="M649" s="229"/>
      <c r="N649" s="229"/>
    </row>
    <row r="650" spans="6:14" ht="12.75">
      <c r="F650" s="229"/>
      <c r="G650" s="229"/>
      <c r="H650" s="229"/>
      <c r="I650" s="229"/>
      <c r="J650" s="229"/>
      <c r="K650" s="229"/>
      <c r="L650" s="229"/>
      <c r="M650" s="229"/>
      <c r="N650" s="229"/>
    </row>
    <row r="651" spans="6:14" ht="12.75">
      <c r="F651" s="229"/>
      <c r="G651" s="229"/>
      <c r="H651" s="229"/>
      <c r="I651" s="229"/>
      <c r="J651" s="229"/>
      <c r="K651" s="229"/>
      <c r="L651" s="229"/>
      <c r="M651" s="229"/>
      <c r="N651" s="229"/>
    </row>
    <row r="652" spans="6:14" ht="12.75">
      <c r="F652" s="229"/>
      <c r="G652" s="229"/>
      <c r="H652" s="229"/>
      <c r="I652" s="229"/>
      <c r="J652" s="229"/>
      <c r="K652" s="229"/>
      <c r="L652" s="229"/>
      <c r="M652" s="229"/>
      <c r="N652" s="229"/>
    </row>
    <row r="653" spans="6:14" ht="12.75">
      <c r="F653" s="229"/>
      <c r="G653" s="229"/>
      <c r="H653" s="229"/>
      <c r="I653" s="229"/>
      <c r="J653" s="229"/>
      <c r="K653" s="229"/>
      <c r="L653" s="229"/>
      <c r="M653" s="229"/>
      <c r="N653" s="229"/>
    </row>
    <row r="654" spans="6:14" ht="12.75">
      <c r="F654" s="229"/>
      <c r="G654" s="229"/>
      <c r="H654" s="229"/>
      <c r="I654" s="229"/>
      <c r="J654" s="229"/>
      <c r="K654" s="229"/>
      <c r="L654" s="229"/>
      <c r="M654" s="229"/>
      <c r="N654" s="229"/>
    </row>
    <row r="655" spans="6:14" ht="12.75">
      <c r="F655" s="229"/>
      <c r="G655" s="229"/>
      <c r="H655" s="229"/>
      <c r="I655" s="229"/>
      <c r="J655" s="229"/>
      <c r="K655" s="229"/>
      <c r="L655" s="229"/>
      <c r="M655" s="229"/>
      <c r="N655" s="229"/>
    </row>
    <row r="656" spans="6:14" ht="12.75">
      <c r="F656" s="229"/>
      <c r="G656" s="229"/>
      <c r="H656" s="229"/>
      <c r="I656" s="229"/>
      <c r="J656" s="229"/>
      <c r="K656" s="229"/>
      <c r="L656" s="229"/>
      <c r="M656" s="229"/>
      <c r="N656" s="229"/>
    </row>
    <row r="657" spans="6:14" ht="12.75">
      <c r="F657" s="229"/>
      <c r="G657" s="229"/>
      <c r="H657" s="229"/>
      <c r="I657" s="229"/>
      <c r="J657" s="229"/>
      <c r="K657" s="229"/>
      <c r="L657" s="229"/>
      <c r="M657" s="229"/>
      <c r="N657" s="229"/>
    </row>
    <row r="658" spans="6:14" ht="12.75">
      <c r="F658" s="229"/>
      <c r="G658" s="229"/>
      <c r="H658" s="229"/>
      <c r="I658" s="229"/>
      <c r="J658" s="229"/>
      <c r="K658" s="229"/>
      <c r="L658" s="229"/>
      <c r="M658" s="229"/>
      <c r="N658" s="229"/>
    </row>
    <row r="659" spans="6:14" ht="12.75">
      <c r="F659" s="229"/>
      <c r="G659" s="229"/>
      <c r="H659" s="229"/>
      <c r="I659" s="229"/>
      <c r="J659" s="229"/>
      <c r="K659" s="229"/>
      <c r="L659" s="229"/>
      <c r="M659" s="229"/>
      <c r="N659" s="229"/>
    </row>
    <row r="660" spans="6:14" ht="12.75">
      <c r="F660" s="229"/>
      <c r="G660" s="229"/>
      <c r="H660" s="229"/>
      <c r="I660" s="229"/>
      <c r="J660" s="229"/>
      <c r="K660" s="229"/>
      <c r="L660" s="229"/>
      <c r="M660" s="229"/>
      <c r="N660" s="229"/>
    </row>
    <row r="661" spans="6:14" ht="12.75">
      <c r="F661" s="229"/>
      <c r="G661" s="229"/>
      <c r="H661" s="229"/>
      <c r="I661" s="229"/>
      <c r="J661" s="229"/>
      <c r="K661" s="229"/>
      <c r="L661" s="229"/>
      <c r="M661" s="229"/>
      <c r="N661" s="229"/>
    </row>
    <row r="662" spans="6:14" ht="12.75">
      <c r="F662" s="229"/>
      <c r="G662" s="229"/>
      <c r="H662" s="229"/>
      <c r="I662" s="229"/>
      <c r="J662" s="229"/>
      <c r="K662" s="229"/>
      <c r="L662" s="229"/>
      <c r="M662" s="229"/>
      <c r="N662" s="229"/>
    </row>
    <row r="663" spans="6:14" ht="12.75">
      <c r="F663" s="229"/>
      <c r="G663" s="229"/>
      <c r="H663" s="229"/>
      <c r="I663" s="229"/>
      <c r="J663" s="229"/>
      <c r="K663" s="229"/>
      <c r="L663" s="229"/>
      <c r="M663" s="229"/>
      <c r="N663" s="229"/>
    </row>
    <row r="664" spans="6:14" ht="12.75">
      <c r="F664" s="229"/>
      <c r="G664" s="229"/>
      <c r="H664" s="229"/>
      <c r="I664" s="229"/>
      <c r="J664" s="229"/>
      <c r="K664" s="229"/>
      <c r="L664" s="229"/>
      <c r="M664" s="229"/>
      <c r="N664" s="229"/>
    </row>
    <row r="665" spans="6:14" ht="12.75">
      <c r="F665" s="229"/>
      <c r="G665" s="229"/>
      <c r="H665" s="229"/>
      <c r="I665" s="229"/>
      <c r="J665" s="229"/>
      <c r="K665" s="229"/>
      <c r="L665" s="229"/>
      <c r="M665" s="229"/>
      <c r="N665" s="229"/>
    </row>
    <row r="666" spans="6:14" ht="12.75">
      <c r="F666" s="229"/>
      <c r="G666" s="229"/>
      <c r="H666" s="229"/>
      <c r="I666" s="229"/>
      <c r="J666" s="229"/>
      <c r="K666" s="229"/>
      <c r="L666" s="229"/>
      <c r="M666" s="229"/>
      <c r="N666" s="229"/>
    </row>
    <row r="667" spans="6:14" ht="12.75">
      <c r="F667" s="229"/>
      <c r="G667" s="229"/>
      <c r="H667" s="229"/>
      <c r="I667" s="229"/>
      <c r="J667" s="229"/>
      <c r="K667" s="229"/>
      <c r="L667" s="229"/>
      <c r="M667" s="229"/>
      <c r="N667" s="229"/>
    </row>
    <row r="668" spans="6:14" ht="12.75">
      <c r="F668" s="229"/>
      <c r="G668" s="229"/>
      <c r="H668" s="229"/>
      <c r="I668" s="229"/>
      <c r="J668" s="229"/>
      <c r="K668" s="229"/>
      <c r="L668" s="229"/>
      <c r="M668" s="229"/>
      <c r="N668" s="229"/>
    </row>
    <row r="669" spans="6:14" ht="12.75">
      <c r="F669" s="229"/>
      <c r="G669" s="229"/>
      <c r="H669" s="229"/>
      <c r="I669" s="229"/>
      <c r="J669" s="229"/>
      <c r="K669" s="229"/>
      <c r="L669" s="229"/>
      <c r="M669" s="229"/>
      <c r="N669" s="229"/>
    </row>
    <row r="670" spans="6:14" ht="12.75">
      <c r="F670" s="229"/>
      <c r="G670" s="229"/>
      <c r="H670" s="229"/>
      <c r="I670" s="229"/>
      <c r="J670" s="229"/>
      <c r="K670" s="229"/>
      <c r="L670" s="229"/>
      <c r="M670" s="229"/>
      <c r="N670" s="229"/>
    </row>
    <row r="671" spans="6:14" ht="12.75">
      <c r="F671" s="229"/>
      <c r="G671" s="229"/>
      <c r="H671" s="229"/>
      <c r="I671" s="229"/>
      <c r="J671" s="229"/>
      <c r="K671" s="229"/>
      <c r="L671" s="229"/>
      <c r="M671" s="229"/>
      <c r="N671" s="229"/>
    </row>
    <row r="672" spans="6:14" ht="12.75">
      <c r="F672" s="229"/>
      <c r="G672" s="229"/>
      <c r="H672" s="229"/>
      <c r="I672" s="229"/>
      <c r="J672" s="229"/>
      <c r="K672" s="229"/>
      <c r="L672" s="229"/>
      <c r="M672" s="229"/>
      <c r="N672" s="229"/>
    </row>
    <row r="673" spans="6:14" ht="12.75">
      <c r="F673" s="229"/>
      <c r="G673" s="229"/>
      <c r="H673" s="229"/>
      <c r="I673" s="229"/>
      <c r="J673" s="229"/>
      <c r="K673" s="229"/>
      <c r="L673" s="229"/>
      <c r="M673" s="229"/>
      <c r="N673" s="229"/>
    </row>
    <row r="674" spans="6:14" ht="12.75">
      <c r="F674" s="229"/>
      <c r="G674" s="229"/>
      <c r="H674" s="229"/>
      <c r="I674" s="229"/>
      <c r="J674" s="229"/>
      <c r="K674" s="229"/>
      <c r="L674" s="229"/>
      <c r="M674" s="229"/>
      <c r="N674" s="229"/>
    </row>
    <row r="675" spans="6:14" ht="12.75">
      <c r="F675" s="229"/>
      <c r="G675" s="229"/>
      <c r="H675" s="229"/>
      <c r="I675" s="229"/>
      <c r="J675" s="229"/>
      <c r="K675" s="229"/>
      <c r="L675" s="229"/>
      <c r="M675" s="229"/>
      <c r="N675" s="229"/>
    </row>
    <row r="676" spans="6:14" ht="12.75">
      <c r="F676" s="229"/>
      <c r="G676" s="229"/>
      <c r="H676" s="229"/>
      <c r="I676" s="229"/>
      <c r="J676" s="229"/>
      <c r="K676" s="229"/>
      <c r="L676" s="229"/>
      <c r="M676" s="229"/>
      <c r="N676" s="229"/>
    </row>
    <row r="677" spans="6:14" ht="12.75">
      <c r="F677" s="229"/>
      <c r="G677" s="229"/>
      <c r="H677" s="229"/>
      <c r="I677" s="229"/>
      <c r="J677" s="229"/>
      <c r="K677" s="229"/>
      <c r="L677" s="229"/>
      <c r="M677" s="229"/>
      <c r="N677" s="229"/>
    </row>
    <row r="678" spans="6:14" ht="12.75">
      <c r="F678" s="229"/>
      <c r="G678" s="229"/>
      <c r="H678" s="229"/>
      <c r="I678" s="229"/>
      <c r="J678" s="229"/>
      <c r="K678" s="229"/>
      <c r="L678" s="229"/>
      <c r="M678" s="229"/>
      <c r="N678" s="229"/>
    </row>
    <row r="679" spans="6:14" ht="12.75">
      <c r="F679" s="229"/>
      <c r="G679" s="229"/>
      <c r="H679" s="229"/>
      <c r="I679" s="229"/>
      <c r="J679" s="229"/>
      <c r="K679" s="229"/>
      <c r="L679" s="229"/>
      <c r="M679" s="229"/>
      <c r="N679" s="229"/>
    </row>
    <row r="680" spans="6:14" ht="12.75">
      <c r="F680" s="229"/>
      <c r="G680" s="229"/>
      <c r="H680" s="229"/>
      <c r="I680" s="229"/>
      <c r="J680" s="229"/>
      <c r="K680" s="229"/>
      <c r="L680" s="229"/>
      <c r="M680" s="229"/>
      <c r="N680" s="229"/>
    </row>
    <row r="681" spans="6:14" ht="12.75">
      <c r="F681" s="229"/>
      <c r="G681" s="229"/>
      <c r="H681" s="229"/>
      <c r="I681" s="229"/>
      <c r="J681" s="229"/>
      <c r="K681" s="229"/>
      <c r="L681" s="229"/>
      <c r="M681" s="229"/>
      <c r="N681" s="229"/>
    </row>
    <row r="682" spans="6:14" ht="12.75">
      <c r="F682" s="229"/>
      <c r="G682" s="229"/>
      <c r="H682" s="229"/>
      <c r="I682" s="229"/>
      <c r="J682" s="229"/>
      <c r="K682" s="229"/>
      <c r="L682" s="229"/>
      <c r="M682" s="229"/>
      <c r="N682" s="229"/>
    </row>
    <row r="683" spans="6:14" ht="12.75">
      <c r="F683" s="229"/>
      <c r="G683" s="229"/>
      <c r="H683" s="229"/>
      <c r="I683" s="229"/>
      <c r="J683" s="229"/>
      <c r="K683" s="229"/>
      <c r="L683" s="229"/>
      <c r="M683" s="229"/>
      <c r="N683" s="229"/>
    </row>
    <row r="684" spans="6:14" ht="12.75">
      <c r="F684" s="229"/>
      <c r="G684" s="229"/>
      <c r="H684" s="229"/>
      <c r="I684" s="229"/>
      <c r="J684" s="229"/>
      <c r="K684" s="229"/>
      <c r="L684" s="229"/>
      <c r="M684" s="229"/>
      <c r="N684" s="229"/>
    </row>
    <row r="685" spans="6:14" ht="12.75">
      <c r="F685" s="229"/>
      <c r="G685" s="229"/>
      <c r="H685" s="229"/>
      <c r="I685" s="229"/>
      <c r="J685" s="229"/>
      <c r="K685" s="229"/>
      <c r="L685" s="229"/>
      <c r="M685" s="229"/>
      <c r="N685" s="229"/>
    </row>
    <row r="686" spans="6:14" ht="12.75">
      <c r="F686" s="229"/>
      <c r="G686" s="229"/>
      <c r="H686" s="229"/>
      <c r="I686" s="229"/>
      <c r="J686" s="229"/>
      <c r="K686" s="229"/>
      <c r="L686" s="229"/>
      <c r="M686" s="229"/>
      <c r="N686" s="229"/>
    </row>
    <row r="687" spans="6:14" ht="12.75">
      <c r="F687" s="229"/>
      <c r="G687" s="229"/>
      <c r="H687" s="229"/>
      <c r="I687" s="229"/>
      <c r="J687" s="229"/>
      <c r="K687" s="229"/>
      <c r="L687" s="229"/>
      <c r="M687" s="229"/>
      <c r="N687" s="229"/>
    </row>
    <row r="688" spans="6:14" ht="12.75">
      <c r="F688" s="229"/>
      <c r="G688" s="229"/>
      <c r="H688" s="229"/>
      <c r="I688" s="229"/>
      <c r="J688" s="229"/>
      <c r="K688" s="229"/>
      <c r="L688" s="229"/>
      <c r="M688" s="229"/>
      <c r="N688" s="229"/>
    </row>
    <row r="689" spans="6:14" ht="12.75">
      <c r="F689" s="229"/>
      <c r="G689" s="229"/>
      <c r="H689" s="229"/>
      <c r="I689" s="229"/>
      <c r="J689" s="229"/>
      <c r="K689" s="229"/>
      <c r="L689" s="229"/>
      <c r="M689" s="229"/>
      <c r="N689" s="229"/>
    </row>
    <row r="690" spans="6:14" ht="12.75">
      <c r="F690" s="229"/>
      <c r="G690" s="229"/>
      <c r="H690" s="229"/>
      <c r="I690" s="229"/>
      <c r="J690" s="229"/>
      <c r="K690" s="229"/>
      <c r="L690" s="229"/>
      <c r="M690" s="229"/>
      <c r="N690" s="229"/>
    </row>
    <row r="691" spans="6:14" ht="12.75">
      <c r="F691" s="229"/>
      <c r="G691" s="229"/>
      <c r="H691" s="229"/>
      <c r="I691" s="229"/>
      <c r="J691" s="229"/>
      <c r="K691" s="229"/>
      <c r="L691" s="229"/>
      <c r="M691" s="229"/>
      <c r="N691" s="229"/>
    </row>
    <row r="692" spans="6:14" ht="12.75">
      <c r="F692" s="229"/>
      <c r="G692" s="229"/>
      <c r="H692" s="229"/>
      <c r="I692" s="229"/>
      <c r="J692" s="229"/>
      <c r="K692" s="229"/>
      <c r="L692" s="229"/>
      <c r="M692" s="229"/>
      <c r="N692" s="229"/>
    </row>
    <row r="693" spans="6:14" ht="12.75">
      <c r="F693" s="229"/>
      <c r="G693" s="229"/>
      <c r="H693" s="229"/>
      <c r="I693" s="229"/>
      <c r="J693" s="229"/>
      <c r="K693" s="229"/>
      <c r="L693" s="229"/>
      <c r="M693" s="229"/>
      <c r="N693" s="229"/>
    </row>
    <row r="694" spans="6:14" ht="12.75">
      <c r="F694" s="229"/>
      <c r="G694" s="229"/>
      <c r="H694" s="229"/>
      <c r="I694" s="229"/>
      <c r="J694" s="229"/>
      <c r="K694" s="229"/>
      <c r="L694" s="229"/>
      <c r="M694" s="229"/>
      <c r="N694" s="229"/>
    </row>
    <row r="695" spans="6:14" ht="12.75">
      <c r="F695" s="229"/>
      <c r="G695" s="229"/>
      <c r="H695" s="229"/>
      <c r="I695" s="229"/>
      <c r="J695" s="229"/>
      <c r="K695" s="229"/>
      <c r="L695" s="229"/>
      <c r="M695" s="229"/>
      <c r="N695" s="229"/>
    </row>
    <row r="696" spans="6:14" ht="12.75">
      <c r="F696" s="229"/>
      <c r="G696" s="229"/>
      <c r="H696" s="229"/>
      <c r="I696" s="229"/>
      <c r="J696" s="229"/>
      <c r="K696" s="229"/>
      <c r="L696" s="229"/>
      <c r="M696" s="229"/>
      <c r="N696" s="229"/>
    </row>
    <row r="697" spans="6:14" ht="12.75">
      <c r="F697" s="229"/>
      <c r="G697" s="229"/>
      <c r="H697" s="229"/>
      <c r="I697" s="229"/>
      <c r="J697" s="229"/>
      <c r="K697" s="229"/>
      <c r="L697" s="229"/>
      <c r="M697" s="229"/>
      <c r="N697" s="229"/>
    </row>
    <row r="698" spans="6:14" ht="12.75">
      <c r="F698" s="229"/>
      <c r="G698" s="229"/>
      <c r="H698" s="229"/>
      <c r="I698" s="229"/>
      <c r="J698" s="229"/>
      <c r="K698" s="229"/>
      <c r="L698" s="229"/>
      <c r="M698" s="229"/>
      <c r="N698" s="229"/>
    </row>
    <row r="699" spans="6:14" ht="12.75">
      <c r="F699" s="229"/>
      <c r="G699" s="229"/>
      <c r="H699" s="229"/>
      <c r="I699" s="229"/>
      <c r="J699" s="229"/>
      <c r="K699" s="229"/>
      <c r="L699" s="229"/>
      <c r="M699" s="229"/>
      <c r="N699" s="229"/>
    </row>
    <row r="700" spans="6:14" ht="12.75">
      <c r="F700" s="229"/>
      <c r="G700" s="229"/>
      <c r="H700" s="229"/>
      <c r="I700" s="229"/>
      <c r="J700" s="229"/>
      <c r="K700" s="229"/>
      <c r="L700" s="229"/>
      <c r="M700" s="229"/>
      <c r="N700" s="229"/>
    </row>
    <row r="701" spans="6:14" ht="12.75">
      <c r="F701" s="229"/>
      <c r="G701" s="229"/>
      <c r="H701" s="229"/>
      <c r="I701" s="229"/>
      <c r="J701" s="229"/>
      <c r="K701" s="229"/>
      <c r="L701" s="229"/>
      <c r="M701" s="229"/>
      <c r="N701" s="229"/>
    </row>
    <row r="702" spans="6:14" ht="12.75">
      <c r="F702" s="229"/>
      <c r="G702" s="229"/>
      <c r="H702" s="229"/>
      <c r="I702" s="229"/>
      <c r="J702" s="229"/>
      <c r="K702" s="229"/>
      <c r="L702" s="229"/>
      <c r="M702" s="229"/>
      <c r="N702" s="229"/>
    </row>
    <row r="703" spans="6:14" ht="12.75">
      <c r="F703" s="229"/>
      <c r="G703" s="229"/>
      <c r="H703" s="229"/>
      <c r="I703" s="229"/>
      <c r="J703" s="229"/>
      <c r="K703" s="229"/>
      <c r="L703" s="229"/>
      <c r="M703" s="229"/>
      <c r="N703" s="229"/>
    </row>
    <row r="704" spans="6:14" ht="12.75">
      <c r="F704" s="229"/>
      <c r="G704" s="229"/>
      <c r="H704" s="229"/>
      <c r="I704" s="229"/>
      <c r="J704" s="229"/>
      <c r="K704" s="229"/>
      <c r="L704" s="229"/>
      <c r="M704" s="229"/>
      <c r="N704" s="229"/>
    </row>
    <row r="705" spans="6:14" ht="12.75">
      <c r="F705" s="229"/>
      <c r="G705" s="229"/>
      <c r="H705" s="229"/>
      <c r="I705" s="229"/>
      <c r="J705" s="229"/>
      <c r="K705" s="229"/>
      <c r="L705" s="229"/>
      <c r="M705" s="229"/>
      <c r="N705" s="229"/>
    </row>
    <row r="706" spans="6:14" ht="12.75">
      <c r="F706" s="229"/>
      <c r="G706" s="229"/>
      <c r="H706" s="229"/>
      <c r="I706" s="229"/>
      <c r="J706" s="229"/>
      <c r="K706" s="229"/>
      <c r="L706" s="229"/>
      <c r="M706" s="229"/>
      <c r="N706" s="229"/>
    </row>
    <row r="707" spans="6:14" ht="12.75">
      <c r="F707" s="229"/>
      <c r="G707" s="229"/>
      <c r="H707" s="229"/>
      <c r="I707" s="229"/>
      <c r="J707" s="229"/>
      <c r="K707" s="229"/>
      <c r="L707" s="229"/>
      <c r="M707" s="229"/>
      <c r="N707" s="229"/>
    </row>
    <row r="708" spans="6:14" ht="12.75">
      <c r="F708" s="229"/>
      <c r="G708" s="229"/>
      <c r="H708" s="229"/>
      <c r="I708" s="229"/>
      <c r="J708" s="229"/>
      <c r="K708" s="229"/>
      <c r="L708" s="229"/>
      <c r="M708" s="229"/>
      <c r="N708" s="229"/>
    </row>
    <row r="709" spans="6:14" ht="12.75">
      <c r="F709" s="229"/>
      <c r="G709" s="229"/>
      <c r="H709" s="229"/>
      <c r="I709" s="229"/>
      <c r="J709" s="229"/>
      <c r="K709" s="229"/>
      <c r="L709" s="229"/>
      <c r="M709" s="229"/>
      <c r="N709" s="229"/>
    </row>
    <row r="710" spans="6:14" ht="12.75">
      <c r="F710" s="229"/>
      <c r="G710" s="229"/>
      <c r="H710" s="229"/>
      <c r="I710" s="229"/>
      <c r="J710" s="229"/>
      <c r="K710" s="229"/>
      <c r="L710" s="229"/>
      <c r="M710" s="229"/>
      <c r="N710" s="229"/>
    </row>
    <row r="711" spans="6:14" ht="12.75">
      <c r="F711" s="229"/>
      <c r="G711" s="229"/>
      <c r="H711" s="229"/>
      <c r="I711" s="229"/>
      <c r="J711" s="229"/>
      <c r="K711" s="229"/>
      <c r="L711" s="229"/>
      <c r="M711" s="229"/>
      <c r="N711" s="229"/>
    </row>
    <row r="712" spans="6:14" ht="12.75">
      <c r="F712" s="229"/>
      <c r="G712" s="229"/>
      <c r="H712" s="229"/>
      <c r="I712" s="229"/>
      <c r="J712" s="229"/>
      <c r="K712" s="229"/>
      <c r="L712" s="229"/>
      <c r="M712" s="229"/>
      <c r="N712" s="229"/>
    </row>
    <row r="713" spans="6:14" ht="12.75">
      <c r="F713" s="229"/>
      <c r="G713" s="229"/>
      <c r="H713" s="229"/>
      <c r="I713" s="229"/>
      <c r="J713" s="229"/>
      <c r="K713" s="229"/>
      <c r="L713" s="229"/>
      <c r="M713" s="229"/>
      <c r="N713" s="229"/>
    </row>
    <row r="714" spans="6:14" ht="12.75">
      <c r="F714" s="229"/>
      <c r="G714" s="229"/>
      <c r="H714" s="229"/>
      <c r="I714" s="229"/>
      <c r="J714" s="229"/>
      <c r="K714" s="229"/>
      <c r="L714" s="229"/>
      <c r="M714" s="229"/>
      <c r="N714" s="229"/>
    </row>
    <row r="715" spans="6:14" ht="12.75">
      <c r="F715" s="229"/>
      <c r="G715" s="229"/>
      <c r="H715" s="229"/>
      <c r="I715" s="229"/>
      <c r="J715" s="229"/>
      <c r="K715" s="229"/>
      <c r="L715" s="229"/>
      <c r="M715" s="229"/>
      <c r="N715" s="229"/>
    </row>
    <row r="716" spans="6:14" ht="12.75">
      <c r="F716" s="229"/>
      <c r="G716" s="229"/>
      <c r="H716" s="229"/>
      <c r="I716" s="229"/>
      <c r="J716" s="229"/>
      <c r="K716" s="229"/>
      <c r="L716" s="229"/>
      <c r="M716" s="229"/>
      <c r="N716" s="229"/>
    </row>
    <row r="717" spans="6:14" ht="12.75">
      <c r="F717" s="229"/>
      <c r="G717" s="229"/>
      <c r="H717" s="229"/>
      <c r="I717" s="229"/>
      <c r="J717" s="229"/>
      <c r="K717" s="229"/>
      <c r="L717" s="229"/>
      <c r="M717" s="229"/>
      <c r="N717" s="229"/>
    </row>
    <row r="718" spans="6:14" ht="12.75">
      <c r="F718" s="229"/>
      <c r="G718" s="229"/>
      <c r="H718" s="229"/>
      <c r="I718" s="229"/>
      <c r="J718" s="229"/>
      <c r="K718" s="229"/>
      <c r="L718" s="229"/>
      <c r="M718" s="229"/>
      <c r="N718" s="229"/>
    </row>
    <row r="719" spans="6:14" ht="12.75">
      <c r="F719" s="229"/>
      <c r="G719" s="229"/>
      <c r="H719" s="229"/>
      <c r="I719" s="229"/>
      <c r="J719" s="229"/>
      <c r="K719" s="229"/>
      <c r="L719" s="229"/>
      <c r="M719" s="229"/>
      <c r="N719" s="229"/>
    </row>
    <row r="720" spans="6:14" ht="12.75">
      <c r="F720" s="229"/>
      <c r="G720" s="229"/>
      <c r="H720" s="229"/>
      <c r="I720" s="229"/>
      <c r="J720" s="229"/>
      <c r="K720" s="229"/>
      <c r="L720" s="229"/>
      <c r="M720" s="229"/>
      <c r="N720" s="229"/>
    </row>
    <row r="721" spans="6:14" ht="12.75">
      <c r="F721" s="229"/>
      <c r="G721" s="229"/>
      <c r="H721" s="229"/>
      <c r="I721" s="229"/>
      <c r="J721" s="229"/>
      <c r="K721" s="229"/>
      <c r="L721" s="229"/>
      <c r="M721" s="229"/>
      <c r="N721" s="229"/>
    </row>
    <row r="722" spans="6:14" ht="12.75">
      <c r="F722" s="229"/>
      <c r="G722" s="229"/>
      <c r="H722" s="229"/>
      <c r="I722" s="229"/>
      <c r="J722" s="229"/>
      <c r="K722" s="229"/>
      <c r="L722" s="229"/>
      <c r="M722" s="229"/>
      <c r="N722" s="229"/>
    </row>
    <row r="723" spans="6:14" ht="12.75">
      <c r="F723" s="229"/>
      <c r="G723" s="229"/>
      <c r="H723" s="229"/>
      <c r="I723" s="229"/>
      <c r="J723" s="229"/>
      <c r="K723" s="229"/>
      <c r="L723" s="229"/>
      <c r="M723" s="229"/>
      <c r="N723" s="229"/>
    </row>
    <row r="724" spans="6:14" ht="12.75">
      <c r="F724" s="229"/>
      <c r="G724" s="229"/>
      <c r="H724" s="229"/>
      <c r="I724" s="229"/>
      <c r="J724" s="229"/>
      <c r="K724" s="229"/>
      <c r="L724" s="229"/>
      <c r="M724" s="229"/>
      <c r="N724" s="229"/>
    </row>
    <row r="725" spans="6:14" ht="12.75">
      <c r="F725" s="229"/>
      <c r="G725" s="229"/>
      <c r="H725" s="229"/>
      <c r="I725" s="229"/>
      <c r="J725" s="229"/>
      <c r="K725" s="229"/>
      <c r="L725" s="229"/>
      <c r="M725" s="229"/>
      <c r="N725" s="229"/>
    </row>
    <row r="726" spans="6:14" ht="12.75">
      <c r="F726" s="229"/>
      <c r="G726" s="229"/>
      <c r="H726" s="229"/>
      <c r="I726" s="229"/>
      <c r="J726" s="229"/>
      <c r="K726" s="229"/>
      <c r="L726" s="229"/>
      <c r="M726" s="229"/>
      <c r="N726" s="229"/>
    </row>
    <row r="727" spans="6:14" ht="12.75">
      <c r="F727" s="229"/>
      <c r="G727" s="229"/>
      <c r="H727" s="229"/>
      <c r="I727" s="229"/>
      <c r="J727" s="229"/>
      <c r="K727" s="229"/>
      <c r="L727" s="229"/>
      <c r="M727" s="229"/>
      <c r="N727" s="229"/>
    </row>
    <row r="728" spans="6:14" ht="12.75">
      <c r="F728" s="229"/>
      <c r="G728" s="229"/>
      <c r="H728" s="229"/>
      <c r="I728" s="229"/>
      <c r="J728" s="229"/>
      <c r="K728" s="229"/>
      <c r="L728" s="229"/>
      <c r="M728" s="229"/>
      <c r="N728" s="229"/>
    </row>
    <row r="729" spans="6:14" ht="12.75">
      <c r="F729" s="229"/>
      <c r="G729" s="229"/>
      <c r="H729" s="229"/>
      <c r="I729" s="229"/>
      <c r="J729" s="229"/>
      <c r="K729" s="229"/>
      <c r="L729" s="229"/>
      <c r="M729" s="229"/>
      <c r="N729" s="229"/>
    </row>
    <row r="730" spans="6:14" ht="12.75">
      <c r="F730" s="229"/>
      <c r="G730" s="229"/>
      <c r="H730" s="229"/>
      <c r="I730" s="229"/>
      <c r="J730" s="229"/>
      <c r="K730" s="229"/>
      <c r="L730" s="229"/>
      <c r="M730" s="229"/>
      <c r="N730" s="229"/>
    </row>
    <row r="731" spans="6:14" ht="12.75">
      <c r="F731" s="229"/>
      <c r="G731" s="229"/>
      <c r="H731" s="229"/>
      <c r="I731" s="229"/>
      <c r="J731" s="229"/>
      <c r="K731" s="229"/>
      <c r="L731" s="229"/>
      <c r="M731" s="229"/>
      <c r="N731" s="229"/>
    </row>
    <row r="732" spans="6:14" ht="12.75">
      <c r="F732" s="229"/>
      <c r="G732" s="229"/>
      <c r="H732" s="229"/>
      <c r="I732" s="229"/>
      <c r="J732" s="229"/>
      <c r="K732" s="229"/>
      <c r="L732" s="229"/>
      <c r="M732" s="229"/>
      <c r="N732" s="229"/>
    </row>
    <row r="733" spans="6:14" ht="12.75">
      <c r="F733" s="229"/>
      <c r="G733" s="229"/>
      <c r="H733" s="229"/>
      <c r="I733" s="229"/>
      <c r="J733" s="229"/>
      <c r="K733" s="229"/>
      <c r="L733" s="229"/>
      <c r="M733" s="229"/>
      <c r="N733" s="229"/>
    </row>
  </sheetData>
  <mergeCells count="150">
    <mergeCell ref="C134:E134"/>
    <mergeCell ref="C135:E135"/>
    <mergeCell ref="C28:E28"/>
    <mergeCell ref="C29:E29"/>
    <mergeCell ref="C40:E40"/>
    <mergeCell ref="C129:E129"/>
    <mergeCell ref="C54:E54"/>
    <mergeCell ref="C55:E55"/>
    <mergeCell ref="C45:E45"/>
    <mergeCell ref="C46:E46"/>
    <mergeCell ref="C143:E143"/>
    <mergeCell ref="C117:E117"/>
    <mergeCell ref="C122:E122"/>
    <mergeCell ref="C41:E41"/>
    <mergeCell ref="C42:E42"/>
    <mergeCell ref="C43:E43"/>
    <mergeCell ref="C120:E120"/>
    <mergeCell ref="C130:E130"/>
    <mergeCell ref="C131:E131"/>
    <mergeCell ref="C138:E138"/>
    <mergeCell ref="C151:E151"/>
    <mergeCell ref="C148:E148"/>
    <mergeCell ref="C149:E149"/>
    <mergeCell ref="C144:E144"/>
    <mergeCell ref="C147:E147"/>
    <mergeCell ref="C145:E145"/>
    <mergeCell ref="C136:E136"/>
    <mergeCell ref="C26:E26"/>
    <mergeCell ref="C27:E27"/>
    <mergeCell ref="B180:N180"/>
    <mergeCell ref="B175:N175"/>
    <mergeCell ref="B176:N176"/>
    <mergeCell ref="C126:E126"/>
    <mergeCell ref="C153:E153"/>
    <mergeCell ref="C154:E154"/>
    <mergeCell ref="C150:E150"/>
    <mergeCell ref="C47:E47"/>
    <mergeCell ref="C164:E164"/>
    <mergeCell ref="C155:E155"/>
    <mergeCell ref="C162:E162"/>
    <mergeCell ref="C160:E160"/>
    <mergeCell ref="C163:E163"/>
    <mergeCell ref="C156:E156"/>
    <mergeCell ref="C157:E157"/>
    <mergeCell ref="C119:E119"/>
    <mergeCell ref="C125:E125"/>
    <mergeCell ref="C128:E128"/>
    <mergeCell ref="C123:E123"/>
    <mergeCell ref="C121:E121"/>
    <mergeCell ref="C172:E172"/>
    <mergeCell ref="C166:E166"/>
    <mergeCell ref="C168:E168"/>
    <mergeCell ref="C169:E169"/>
    <mergeCell ref="C170:E170"/>
    <mergeCell ref="C171:E171"/>
    <mergeCell ref="C159:E159"/>
    <mergeCell ref="C165:E165"/>
    <mergeCell ref="C141:E141"/>
    <mergeCell ref="C108:E108"/>
    <mergeCell ref="C109:E109"/>
    <mergeCell ref="C110:E110"/>
    <mergeCell ref="C111:E111"/>
    <mergeCell ref="C137:E137"/>
    <mergeCell ref="C113:E113"/>
    <mergeCell ref="C114:E114"/>
    <mergeCell ref="C115:E115"/>
    <mergeCell ref="C116:E116"/>
    <mergeCell ref="C102:E102"/>
    <mergeCell ref="C103:E103"/>
    <mergeCell ref="C104:E104"/>
    <mergeCell ref="C107:E107"/>
    <mergeCell ref="C97:E97"/>
    <mergeCell ref="C98:E98"/>
    <mergeCell ref="C100:E100"/>
    <mergeCell ref="C101:E101"/>
    <mergeCell ref="C89:E89"/>
    <mergeCell ref="C94:E94"/>
    <mergeCell ref="C95:E95"/>
    <mergeCell ref="C96:E96"/>
    <mergeCell ref="C92:E92"/>
    <mergeCell ref="C91:E91"/>
    <mergeCell ref="C81:E81"/>
    <mergeCell ref="C82:E82"/>
    <mergeCell ref="C83:E83"/>
    <mergeCell ref="C88:E88"/>
    <mergeCell ref="C87:E87"/>
    <mergeCell ref="C85:E85"/>
    <mergeCell ref="C86:E86"/>
    <mergeCell ref="C76:E76"/>
    <mergeCell ref="C77:E77"/>
    <mergeCell ref="C79:E79"/>
    <mergeCell ref="C80:E80"/>
    <mergeCell ref="C70:E70"/>
    <mergeCell ref="C73:E73"/>
    <mergeCell ref="C74:E74"/>
    <mergeCell ref="C75:E75"/>
    <mergeCell ref="C66:E66"/>
    <mergeCell ref="C67:E67"/>
    <mergeCell ref="C68:E68"/>
    <mergeCell ref="C69:E69"/>
    <mergeCell ref="C61:E61"/>
    <mergeCell ref="C62:E62"/>
    <mergeCell ref="C63:E63"/>
    <mergeCell ref="C64:E64"/>
    <mergeCell ref="C17:E17"/>
    <mergeCell ref="C18:E18"/>
    <mergeCell ref="C60:E60"/>
    <mergeCell ref="C53:E53"/>
    <mergeCell ref="C51:E51"/>
    <mergeCell ref="C52:E52"/>
    <mergeCell ref="C58:E58"/>
    <mergeCell ref="C57:E57"/>
    <mergeCell ref="C24:E24"/>
    <mergeCell ref="C49:E49"/>
    <mergeCell ref="B177:N177"/>
    <mergeCell ref="C9:E9"/>
    <mergeCell ref="C11:E11"/>
    <mergeCell ref="C12:E12"/>
    <mergeCell ref="C13:E13"/>
    <mergeCell ref="C14:E14"/>
    <mergeCell ref="C15:E15"/>
    <mergeCell ref="C20:E20"/>
    <mergeCell ref="C21:E21"/>
    <mergeCell ref="C19:E19"/>
    <mergeCell ref="C132:E132"/>
    <mergeCell ref="E1:N1"/>
    <mergeCell ref="B182:N182"/>
    <mergeCell ref="B179:N179"/>
    <mergeCell ref="C30:E30"/>
    <mergeCell ref="C5:E5"/>
    <mergeCell ref="C6:E6"/>
    <mergeCell ref="C7:E7"/>
    <mergeCell ref="C8:E8"/>
    <mergeCell ref="B178:N178"/>
    <mergeCell ref="C23:E23"/>
    <mergeCell ref="B174:N174"/>
    <mergeCell ref="C32:E32"/>
    <mergeCell ref="C33:E33"/>
    <mergeCell ref="C34:E34"/>
    <mergeCell ref="C35:E35"/>
    <mergeCell ref="C36:E36"/>
    <mergeCell ref="C39:E39"/>
    <mergeCell ref="C48:E48"/>
    <mergeCell ref="C142:E142"/>
    <mergeCell ref="B195:N195"/>
    <mergeCell ref="B181:N181"/>
    <mergeCell ref="B191:N191"/>
    <mergeCell ref="B192:N192"/>
    <mergeCell ref="B193:N193"/>
    <mergeCell ref="B194:N194"/>
  </mergeCells>
  <dataValidations count="1">
    <dataValidation type="custom" showErrorMessage="1" errorTitle="Invalidate data entry" error="Entry must be either: &#10;a number greater than or equal to zero, &#10;&quot;na&quot;, &quot;np&quot;, or  &quot;..&quot;.&#10;&#10;Please try again" sqref="K18:K21 F23:N24 F17:J21 M18:M21 N17:N21 L17:L21">
      <formula1>OR(AND(ISNUMBER(K18),NOT(K18&lt;0)),K18="na",K18="..",K18="np")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scale="96" r:id="rId1"/>
  <headerFooter alignWithMargins="0">
    <oddHeader>&amp;C&amp;A</oddHeader>
    <oddFooter>&amp;LINDIGENOUS
COMPENDIUM 2011&amp;RAGED CARE
SERVICES</oddFooter>
  </headerFooter>
  <rowBreaks count="4" manualBreakCount="4">
    <brk id="41" max="13" man="1"/>
    <brk id="80" max="13" man="1"/>
    <brk id="117" max="13" man="1"/>
    <brk id="157" max="13" man="1"/>
  </rowBreaks>
</worksheet>
</file>

<file path=xl/worksheets/sheet12.xml><?xml version="1.0" encoding="utf-8"?>
<worksheet xmlns="http://schemas.openxmlformats.org/spreadsheetml/2006/main" xmlns:r="http://schemas.openxmlformats.org/officeDocument/2006/relationships">
  <sheetPr codeName="Sheet39"/>
  <dimension ref="A1:L32"/>
  <sheetViews>
    <sheetView showGridLines="0" zoomScaleSheetLayoutView="75" workbookViewId="0" topLeftCell="A1">
      <selection activeCell="A1" sqref="A1"/>
    </sheetView>
  </sheetViews>
  <sheetFormatPr defaultColWidth="9.140625" defaultRowHeight="12.75"/>
  <cols>
    <col min="1" max="1" width="3.7109375" style="26" customWidth="1"/>
    <col min="2" max="3" width="2.7109375" style="26" customWidth="1"/>
    <col min="4" max="4" width="6.7109375" style="26" customWidth="1"/>
    <col min="5" max="5" width="2.00390625" style="26" customWidth="1"/>
    <col min="6" max="6" width="9.7109375" style="26" customWidth="1"/>
    <col min="7" max="7" width="11.28125" style="26" customWidth="1"/>
    <col min="8" max="8" width="11.28125" style="116" customWidth="1"/>
    <col min="9" max="9" width="11.28125" style="26" customWidth="1"/>
    <col min="10" max="11" width="11.28125" style="116" customWidth="1"/>
    <col min="12" max="12" width="10.7109375" style="116" customWidth="1"/>
    <col min="13" max="16384" width="9.140625" style="26" customWidth="1"/>
  </cols>
  <sheetData>
    <row r="1" spans="1:12" ht="64.5" customHeight="1">
      <c r="A1" s="5" t="s">
        <v>413</v>
      </c>
      <c r="B1" s="3"/>
      <c r="C1" s="3"/>
      <c r="D1" s="3"/>
      <c r="E1" s="493" t="s">
        <v>284</v>
      </c>
      <c r="F1" s="493"/>
      <c r="G1" s="493"/>
      <c r="H1" s="493"/>
      <c r="I1" s="493"/>
      <c r="J1" s="493"/>
      <c r="K1" s="493"/>
      <c r="L1" s="325"/>
    </row>
    <row r="2" spans="1:12" ht="30.75" customHeight="1">
      <c r="A2" s="109"/>
      <c r="B2" s="111"/>
      <c r="C2" s="111"/>
      <c r="D2" s="111"/>
      <c r="E2" s="332"/>
      <c r="F2" s="326" t="s">
        <v>103</v>
      </c>
      <c r="G2" s="327" t="s">
        <v>104</v>
      </c>
      <c r="H2" s="327" t="s">
        <v>105</v>
      </c>
      <c r="I2" s="326" t="s">
        <v>212</v>
      </c>
      <c r="J2" s="327" t="s">
        <v>106</v>
      </c>
      <c r="K2" s="327" t="s">
        <v>282</v>
      </c>
      <c r="L2" s="97"/>
    </row>
    <row r="3" spans="1:12" ht="17.25" customHeight="1">
      <c r="A3" s="333" t="s">
        <v>283</v>
      </c>
      <c r="B3" s="3"/>
      <c r="C3" s="160"/>
      <c r="D3" s="333"/>
      <c r="E3" s="334"/>
      <c r="F3" s="335"/>
      <c r="G3" s="335"/>
      <c r="H3" s="335"/>
      <c r="I3" s="335"/>
      <c r="J3" s="335"/>
      <c r="K3" s="335"/>
      <c r="L3" s="335"/>
    </row>
    <row r="4" spans="1:12" ht="17.25" customHeight="1">
      <c r="A4" s="336"/>
      <c r="B4" s="521" t="s">
        <v>205</v>
      </c>
      <c r="C4" s="521"/>
      <c r="D4" s="521"/>
      <c r="E4" s="160"/>
      <c r="F4" s="160"/>
      <c r="G4" s="160"/>
      <c r="H4" s="160"/>
      <c r="I4" s="160"/>
      <c r="J4" s="337"/>
      <c r="K4" s="337"/>
      <c r="L4" s="337"/>
    </row>
    <row r="5" spans="1:12" ht="17.25" customHeight="1">
      <c r="A5" s="336"/>
      <c r="B5" s="295"/>
      <c r="C5" s="160" t="s">
        <v>285</v>
      </c>
      <c r="D5" s="305"/>
      <c r="E5" s="305"/>
      <c r="F5" s="94">
        <v>0.2186055995696012</v>
      </c>
      <c r="G5" s="94">
        <v>0.33628046618283264</v>
      </c>
      <c r="H5" s="94">
        <v>0.30508421443893613</v>
      </c>
      <c r="I5" s="94">
        <v>0.42981995319738286</v>
      </c>
      <c r="J5" s="94">
        <v>0.3153308106868478</v>
      </c>
      <c r="K5" s="94">
        <v>0.2966805927349677</v>
      </c>
      <c r="L5" s="306"/>
    </row>
    <row r="6" spans="1:12" ht="17.25" customHeight="1">
      <c r="A6" s="338"/>
      <c r="B6" s="22"/>
      <c r="C6" s="160" t="s">
        <v>286</v>
      </c>
      <c r="D6" s="305"/>
      <c r="E6" s="305"/>
      <c r="F6" s="94">
        <v>7.907527123302817</v>
      </c>
      <c r="G6" s="94">
        <v>11.141460609545716</v>
      </c>
      <c r="H6" s="94">
        <v>6.719794691699873</v>
      </c>
      <c r="I6" s="94">
        <v>8.937437934458789</v>
      </c>
      <c r="J6" s="94">
        <v>8.513425016371972</v>
      </c>
      <c r="K6" s="94">
        <v>8.490544604659176</v>
      </c>
      <c r="L6" s="306"/>
    </row>
    <row r="7" spans="1:12" ht="17.25" customHeight="1">
      <c r="A7" s="336"/>
      <c r="B7" s="3"/>
      <c r="C7" s="160" t="s">
        <v>287</v>
      </c>
      <c r="D7" s="305"/>
      <c r="E7" s="305"/>
      <c r="F7" s="94">
        <v>22.250467238009968</v>
      </c>
      <c r="G7" s="94">
        <v>33.57005617990713</v>
      </c>
      <c r="H7" s="94">
        <v>24.621184049958757</v>
      </c>
      <c r="I7" s="94">
        <v>35.93524874989404</v>
      </c>
      <c r="J7" s="94">
        <v>30.072272166402275</v>
      </c>
      <c r="K7" s="94">
        <v>27.658647328189335</v>
      </c>
      <c r="L7" s="306"/>
    </row>
    <row r="8" spans="1:12" ht="17.25" customHeight="1">
      <c r="A8" s="336"/>
      <c r="B8" s="296"/>
      <c r="C8" s="160" t="s">
        <v>288</v>
      </c>
      <c r="D8" s="305"/>
      <c r="E8" s="305"/>
      <c r="F8" s="94">
        <v>59.513436719036186</v>
      </c>
      <c r="G8" s="94">
        <v>93.67738643739115</v>
      </c>
      <c r="H8" s="94">
        <v>73.68381076342385</v>
      </c>
      <c r="I8" s="94">
        <v>117.74193548387096</v>
      </c>
      <c r="J8" s="94">
        <v>91.50943396226415</v>
      </c>
      <c r="K8" s="94">
        <v>81.51241743968892</v>
      </c>
      <c r="L8" s="306"/>
    </row>
    <row r="9" spans="1:12" ht="17.25" customHeight="1">
      <c r="A9" s="339"/>
      <c r="B9" s="86"/>
      <c r="C9" s="160" t="s">
        <v>289</v>
      </c>
      <c r="D9" s="305"/>
      <c r="E9" s="305"/>
      <c r="F9" s="94">
        <v>196.9210436850467</v>
      </c>
      <c r="G9" s="94">
        <v>218.57520771047083</v>
      </c>
      <c r="H9" s="94">
        <v>231.68088292680372</v>
      </c>
      <c r="I9" s="94">
        <v>348.9113117365905</v>
      </c>
      <c r="J9" s="94">
        <v>200.59656972408658</v>
      </c>
      <c r="K9" s="94">
        <v>223.22582103027702</v>
      </c>
      <c r="L9" s="306"/>
    </row>
    <row r="10" spans="1:12" ht="17.25" customHeight="1">
      <c r="A10" s="339"/>
      <c r="B10" s="26" t="s">
        <v>206</v>
      </c>
      <c r="D10" s="305"/>
      <c r="E10" s="305"/>
      <c r="F10" s="94"/>
      <c r="G10" s="94"/>
      <c r="H10" s="94"/>
      <c r="I10" s="94"/>
      <c r="J10" s="94"/>
      <c r="K10" s="94"/>
      <c r="L10" s="306"/>
    </row>
    <row r="11" spans="1:12" ht="17.25" customHeight="1">
      <c r="A11" s="339"/>
      <c r="B11" s="86"/>
      <c r="C11" s="160" t="s">
        <v>285</v>
      </c>
      <c r="D11" s="305"/>
      <c r="E11" s="305"/>
      <c r="F11" s="94">
        <v>0.12426469430010106</v>
      </c>
      <c r="G11" s="94">
        <v>0.24419533150522127</v>
      </c>
      <c r="H11" s="94">
        <v>0.16026925234393782</v>
      </c>
      <c r="I11" s="94">
        <v>0.36703233962725806</v>
      </c>
      <c r="J11" s="94">
        <v>0.28451120974166383</v>
      </c>
      <c r="K11" s="94">
        <v>0.20484169843812539</v>
      </c>
      <c r="L11" s="306"/>
    </row>
    <row r="12" spans="1:12" ht="17.25" customHeight="1">
      <c r="A12" s="339"/>
      <c r="B12" s="298"/>
      <c r="C12" s="160" t="s">
        <v>286</v>
      </c>
      <c r="D12" s="305"/>
      <c r="E12" s="305"/>
      <c r="F12" s="94">
        <v>7.832783687433743</v>
      </c>
      <c r="G12" s="94">
        <v>9.43332943172772</v>
      </c>
      <c r="H12" s="94">
        <v>9.170105456212747</v>
      </c>
      <c r="I12" s="94">
        <v>10.224948875255624</v>
      </c>
      <c r="J12" s="94">
        <v>5.486968449931413</v>
      </c>
      <c r="K12" s="94">
        <v>8.36476745877076</v>
      </c>
      <c r="L12" s="306"/>
    </row>
    <row r="13" spans="1:12" ht="17.25" customHeight="1">
      <c r="A13" s="339"/>
      <c r="B13" s="299"/>
      <c r="C13" s="160" t="s">
        <v>287</v>
      </c>
      <c r="D13" s="305"/>
      <c r="E13" s="305"/>
      <c r="F13" s="94">
        <v>16.917005186604307</v>
      </c>
      <c r="G13" s="94">
        <v>21.973327991120293</v>
      </c>
      <c r="H13" s="94">
        <v>22.730371607659624</v>
      </c>
      <c r="I13" s="94">
        <v>31.358249772105744</v>
      </c>
      <c r="J13" s="94">
        <v>22.146292077954946</v>
      </c>
      <c r="K13" s="94">
        <v>21.565834352477765</v>
      </c>
      <c r="L13" s="306"/>
    </row>
    <row r="14" spans="1:12" ht="17.25" customHeight="1">
      <c r="A14" s="340"/>
      <c r="B14" s="299"/>
      <c r="C14" s="160" t="s">
        <v>288</v>
      </c>
      <c r="D14" s="305"/>
      <c r="E14" s="305"/>
      <c r="F14" s="94">
        <v>50.74094876215852</v>
      </c>
      <c r="G14" s="94">
        <v>63.45216320689554</v>
      </c>
      <c r="H14" s="94">
        <v>65.24814703525642</v>
      </c>
      <c r="I14" s="94">
        <v>92.3076923076923</v>
      </c>
      <c r="J14" s="94">
        <v>71.23655913978494</v>
      </c>
      <c r="K14" s="94">
        <v>64.25104345803369</v>
      </c>
      <c r="L14" s="306"/>
    </row>
    <row r="15" spans="1:12" ht="17.25" customHeight="1">
      <c r="A15" s="333"/>
      <c r="B15" s="299"/>
      <c r="C15" s="160" t="s">
        <v>289</v>
      </c>
      <c r="D15" s="305"/>
      <c r="E15" s="305"/>
      <c r="F15" s="94">
        <v>111.9754130535397</v>
      </c>
      <c r="G15" s="94">
        <v>136.9228283904148</v>
      </c>
      <c r="H15" s="94">
        <v>148.74633535914649</v>
      </c>
      <c r="I15" s="94">
        <v>277.2277227722772</v>
      </c>
      <c r="J15" s="94">
        <v>212.5</v>
      </c>
      <c r="K15" s="94">
        <v>162.04039782434637</v>
      </c>
      <c r="L15" s="306"/>
    </row>
    <row r="16" spans="1:12" ht="17.25" customHeight="1">
      <c r="A16" s="341"/>
      <c r="B16" s="26" t="s">
        <v>207</v>
      </c>
      <c r="D16" s="305"/>
      <c r="E16" s="305"/>
      <c r="F16" s="94"/>
      <c r="G16" s="94"/>
      <c r="H16" s="94"/>
      <c r="I16" s="94"/>
      <c r="J16" s="94"/>
      <c r="K16" s="94"/>
      <c r="L16" s="306"/>
    </row>
    <row r="17" spans="1:12" ht="17.25" customHeight="1">
      <c r="A17" s="160"/>
      <c r="C17" s="160" t="s">
        <v>285</v>
      </c>
      <c r="D17" s="305"/>
      <c r="E17" s="305"/>
      <c r="F17" s="94">
        <v>0.17156555955224564</v>
      </c>
      <c r="G17" s="94">
        <v>0.28964223065312283</v>
      </c>
      <c r="H17" s="94">
        <v>0.23268213431769066</v>
      </c>
      <c r="I17" s="94">
        <v>0.3978432131064588</v>
      </c>
      <c r="J17" s="94">
        <v>0.2998629198080877</v>
      </c>
      <c r="K17" s="94">
        <v>0.2506110788770925</v>
      </c>
      <c r="L17" s="306"/>
    </row>
    <row r="18" spans="1:12" ht="17.25" customHeight="1">
      <c r="A18" s="160"/>
      <c r="C18" s="160" t="s">
        <v>286</v>
      </c>
      <c r="D18" s="305"/>
      <c r="E18" s="305"/>
      <c r="F18" s="94">
        <v>7.8838711445855</v>
      </c>
      <c r="G18" s="94">
        <v>10.274947968014022</v>
      </c>
      <c r="H18" s="94">
        <v>7.913369429404417</v>
      </c>
      <c r="I18" s="94">
        <v>9.571788413098236</v>
      </c>
      <c r="J18" s="94">
        <v>7.035175879396985</v>
      </c>
      <c r="K18" s="94">
        <v>8.428629702301656</v>
      </c>
      <c r="L18" s="306"/>
    </row>
    <row r="19" spans="1:12" ht="17.25" customHeight="1">
      <c r="A19" s="160"/>
      <c r="C19" s="160" t="s">
        <v>287</v>
      </c>
      <c r="D19" s="305"/>
      <c r="E19" s="305"/>
      <c r="F19" s="94">
        <v>19.761521479677544</v>
      </c>
      <c r="G19" s="94">
        <v>27.868609643209716</v>
      </c>
      <c r="H19" s="94">
        <v>23.744019588234934</v>
      </c>
      <c r="I19" s="94">
        <v>33.81787088499359</v>
      </c>
      <c r="J19" s="94">
        <v>26.254455717027692</v>
      </c>
      <c r="K19" s="94">
        <v>24.771164631734543</v>
      </c>
      <c r="L19" s="306"/>
    </row>
    <row r="20" spans="1:12" ht="17.25" customHeight="1">
      <c r="A20" s="160"/>
      <c r="C20" s="160" t="s">
        <v>288</v>
      </c>
      <c r="D20" s="305"/>
      <c r="E20" s="305"/>
      <c r="F20" s="94">
        <v>55.61933216740527</v>
      </c>
      <c r="G20" s="94">
        <v>79.76285821204593</v>
      </c>
      <c r="H20" s="94">
        <v>69.86869158584514</v>
      </c>
      <c r="I20" s="94">
        <v>106.97674418604652</v>
      </c>
      <c r="J20" s="94">
        <v>83.14855875831486</v>
      </c>
      <c r="K20" s="94">
        <v>73.88067815494303</v>
      </c>
      <c r="L20" s="300"/>
    </row>
    <row r="21" spans="1:12" ht="17.25" customHeight="1">
      <c r="A21" s="162"/>
      <c r="B21" s="108"/>
      <c r="C21" s="162" t="s">
        <v>289</v>
      </c>
      <c r="D21" s="342"/>
      <c r="E21" s="342"/>
      <c r="F21" s="342">
        <v>166.80483340867903</v>
      </c>
      <c r="G21" s="342">
        <v>185.0797190731387</v>
      </c>
      <c r="H21" s="342">
        <v>200.81999457075148</v>
      </c>
      <c r="I21" s="342">
        <v>319.72140762463346</v>
      </c>
      <c r="J21" s="342">
        <v>205.40653178752748</v>
      </c>
      <c r="K21" s="342">
        <v>199.76051951480767</v>
      </c>
      <c r="L21" s="300"/>
    </row>
    <row r="22" spans="5:12" ht="5.25" customHeight="1">
      <c r="E22" s="116"/>
      <c r="F22" s="160"/>
      <c r="G22" s="160"/>
      <c r="H22" s="160"/>
      <c r="I22" s="160"/>
      <c r="J22" s="160"/>
      <c r="K22" s="160"/>
      <c r="L22"/>
    </row>
    <row r="23" spans="1:12" ht="66.75" customHeight="1">
      <c r="A23" s="172" t="s">
        <v>199</v>
      </c>
      <c r="B23" s="522" t="s">
        <v>1</v>
      </c>
      <c r="C23" s="523"/>
      <c r="D23" s="523"/>
      <c r="E23" s="523"/>
      <c r="F23" s="523"/>
      <c r="G23" s="523"/>
      <c r="H23" s="523"/>
      <c r="I23" s="523"/>
      <c r="J23" s="523"/>
      <c r="K23" s="523"/>
      <c r="L23"/>
    </row>
    <row r="24" spans="1:12" ht="29.25" customHeight="1">
      <c r="A24" s="172" t="s">
        <v>200</v>
      </c>
      <c r="B24" s="522" t="s">
        <v>279</v>
      </c>
      <c r="C24" s="523"/>
      <c r="D24" s="523"/>
      <c r="E24" s="523"/>
      <c r="F24" s="523"/>
      <c r="G24" s="523"/>
      <c r="H24" s="523"/>
      <c r="I24" s="523"/>
      <c r="J24" s="523"/>
      <c r="K24" s="523"/>
      <c r="L24" s="329"/>
    </row>
    <row r="25" spans="1:12" ht="16.5" customHeight="1">
      <c r="A25" s="172" t="s">
        <v>201</v>
      </c>
      <c r="B25" s="524" t="s">
        <v>290</v>
      </c>
      <c r="C25" s="524"/>
      <c r="D25" s="524"/>
      <c r="E25" s="524"/>
      <c r="F25" s="524"/>
      <c r="G25" s="524"/>
      <c r="H25" s="524"/>
      <c r="I25" s="524"/>
      <c r="J25" s="524"/>
      <c r="K25" s="524"/>
      <c r="L25"/>
    </row>
    <row r="26" spans="1:12" ht="54.75" customHeight="1">
      <c r="A26" s="172" t="s">
        <v>202</v>
      </c>
      <c r="B26" s="522" t="s">
        <v>291</v>
      </c>
      <c r="C26" s="523"/>
      <c r="D26" s="523"/>
      <c r="E26" s="523"/>
      <c r="F26" s="523"/>
      <c r="G26" s="523"/>
      <c r="H26" s="523"/>
      <c r="I26" s="523"/>
      <c r="J26" s="523"/>
      <c r="K26" s="523"/>
      <c r="L26" s="343"/>
    </row>
    <row r="27" spans="1:11" ht="52.5" customHeight="1">
      <c r="A27" s="8" t="s">
        <v>203</v>
      </c>
      <c r="D27" s="480" t="s">
        <v>475</v>
      </c>
      <c r="E27" s="481"/>
      <c r="F27" s="481"/>
      <c r="G27" s="481"/>
      <c r="H27" s="481"/>
      <c r="I27" s="481"/>
      <c r="J27" s="481"/>
      <c r="K27" s="481"/>
    </row>
    <row r="28" spans="1:12" ht="12.75">
      <c r="A28" s="117"/>
      <c r="B28" s="117"/>
      <c r="C28" s="117"/>
      <c r="D28" s="117"/>
      <c r="E28" s="117"/>
      <c r="F28" s="117"/>
      <c r="G28" s="24"/>
      <c r="H28" s="307"/>
      <c r="I28" s="24"/>
      <c r="J28" s="118"/>
      <c r="K28" s="118"/>
      <c r="L28" s="118"/>
    </row>
    <row r="29" spans="1:12" ht="12.75">
      <c r="A29" s="117"/>
      <c r="B29" s="117"/>
      <c r="C29" s="117"/>
      <c r="D29" s="117"/>
      <c r="E29" s="117"/>
      <c r="F29" s="117"/>
      <c r="G29" s="24"/>
      <c r="H29" s="307"/>
      <c r="I29" s="24"/>
      <c r="J29" s="118"/>
      <c r="K29" s="118"/>
      <c r="L29" s="118"/>
    </row>
    <row r="30" spans="1:12" ht="12.75">
      <c r="A30" s="117"/>
      <c r="B30" s="481"/>
      <c r="C30" s="481"/>
      <c r="D30" s="481"/>
      <c r="E30" s="481"/>
      <c r="F30" s="481"/>
      <c r="G30" s="481"/>
      <c r="H30" s="481"/>
      <c r="I30" s="481"/>
      <c r="J30" s="481"/>
      <c r="K30" s="481"/>
      <c r="L30" s="481"/>
    </row>
    <row r="31" spans="1:12" ht="12.75">
      <c r="A31" s="22"/>
      <c r="B31" s="22"/>
      <c r="C31" s="22"/>
      <c r="D31" s="22"/>
      <c r="E31" s="22"/>
      <c r="F31" s="86"/>
      <c r="G31" s="14"/>
      <c r="H31" s="37"/>
      <c r="I31" s="24"/>
      <c r="J31" s="307"/>
      <c r="K31" s="307"/>
      <c r="L31" s="307"/>
    </row>
    <row r="32" spans="1:8" ht="12.75">
      <c r="A32" s="20"/>
      <c r="B32" s="20"/>
      <c r="C32" s="20"/>
      <c r="D32" s="20"/>
      <c r="E32" s="20"/>
      <c r="F32" s="3"/>
      <c r="G32" s="27"/>
      <c r="H32" s="308"/>
    </row>
    <row r="58" ht="16.5" customHeight="1"/>
    <row r="68" ht="3.75" customHeight="1"/>
  </sheetData>
  <mergeCells count="8">
    <mergeCell ref="E1:K1"/>
    <mergeCell ref="B4:D4"/>
    <mergeCell ref="B23:K23"/>
    <mergeCell ref="B30:L30"/>
    <mergeCell ref="B24:K24"/>
    <mergeCell ref="D27:K27"/>
    <mergeCell ref="B26:K26"/>
    <mergeCell ref="B25:K2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2011&amp;RAGED CARE
SERVICES</oddFooter>
  </headerFooter>
  <rowBreaks count="1" manualBreakCount="1">
    <brk id="33" max="255" man="1"/>
  </rowBreaks>
</worksheet>
</file>

<file path=xl/worksheets/sheet13.xml><?xml version="1.0" encoding="utf-8"?>
<worksheet xmlns="http://schemas.openxmlformats.org/spreadsheetml/2006/main" xmlns:r="http://schemas.openxmlformats.org/officeDocument/2006/relationships">
  <sheetPr codeName="Sheet58"/>
  <dimension ref="A1:O181"/>
  <sheetViews>
    <sheetView showGridLines="0" workbookViewId="0" topLeftCell="A1">
      <selection activeCell="A1" sqref="A1"/>
    </sheetView>
  </sheetViews>
  <sheetFormatPr defaultColWidth="9.140625" defaultRowHeight="16.5" customHeight="1"/>
  <cols>
    <col min="1" max="1" width="3.7109375" style="1" customWidth="1"/>
    <col min="2" max="3" width="2.7109375" style="1" customWidth="1"/>
    <col min="4" max="4" width="6.7109375" style="1" customWidth="1"/>
    <col min="5" max="5" width="11.57421875" style="1" customWidth="1"/>
    <col min="6" max="6" width="4.57421875" style="1" customWidth="1"/>
    <col min="7" max="7" width="9.28125" style="1" customWidth="1"/>
    <col min="8" max="8" width="10.7109375" style="1" customWidth="1"/>
    <col min="9" max="9" width="10.57421875" style="1" customWidth="1"/>
    <col min="10" max="10" width="10.7109375" style="1" customWidth="1"/>
    <col min="11" max="11" width="11.28125" style="1" customWidth="1"/>
    <col min="12" max="13" width="10.140625" style="1" customWidth="1"/>
    <col min="14" max="15" width="11.28125" style="1" customWidth="1"/>
    <col min="16" max="16384" width="9.140625" style="1" customWidth="1"/>
  </cols>
  <sheetData>
    <row r="1" spans="1:15" s="3" customFormat="1" ht="16.5" customHeight="1">
      <c r="A1" s="5" t="s">
        <v>412</v>
      </c>
      <c r="E1" s="487" t="s">
        <v>307</v>
      </c>
      <c r="F1" s="525"/>
      <c r="G1" s="525"/>
      <c r="H1" s="525"/>
      <c r="I1" s="525"/>
      <c r="J1" s="525"/>
      <c r="K1" s="525"/>
      <c r="L1" s="525"/>
      <c r="M1" s="525"/>
      <c r="N1" s="525"/>
      <c r="O1" s="525"/>
    </row>
    <row r="2" spans="1:15" ht="16.5" customHeight="1">
      <c r="A2" s="217"/>
      <c r="B2" s="95"/>
      <c r="C2" s="70"/>
      <c r="D2" s="95"/>
      <c r="E2" s="95"/>
      <c r="F2" s="68" t="s">
        <v>220</v>
      </c>
      <c r="G2" s="68" t="s">
        <v>197</v>
      </c>
      <c r="H2" s="205" t="s">
        <v>193</v>
      </c>
      <c r="I2" s="206" t="s">
        <v>189</v>
      </c>
      <c r="J2" s="206" t="s">
        <v>190</v>
      </c>
      <c r="K2" s="206" t="s">
        <v>191</v>
      </c>
      <c r="L2" s="206" t="s">
        <v>192</v>
      </c>
      <c r="M2" s="206" t="s">
        <v>194</v>
      </c>
      <c r="N2" s="206" t="s">
        <v>195</v>
      </c>
      <c r="O2" s="206" t="s">
        <v>196</v>
      </c>
    </row>
    <row r="3" spans="1:15" ht="15" customHeight="1">
      <c r="A3" s="194" t="s">
        <v>409</v>
      </c>
      <c r="B3" s="2"/>
      <c r="C3" s="86"/>
      <c r="D3" s="345"/>
      <c r="E3" s="345"/>
      <c r="F3" s="203"/>
      <c r="G3" s="4"/>
      <c r="H3" s="195"/>
      <c r="I3" s="196"/>
      <c r="J3" s="196"/>
      <c r="K3" s="196"/>
      <c r="L3" s="196"/>
      <c r="M3" s="196"/>
      <c r="N3" s="196"/>
      <c r="O3" s="196"/>
    </row>
    <row r="4" spans="1:15" ht="16.5" customHeight="1">
      <c r="A4" s="142" t="s">
        <v>308</v>
      </c>
      <c r="B4" s="7"/>
      <c r="C4" s="7"/>
      <c r="D4" s="85"/>
      <c r="E4" s="85"/>
      <c r="F4" s="98"/>
      <c r="G4" s="257"/>
      <c r="H4" s="99"/>
      <c r="I4" s="100"/>
      <c r="J4" s="101"/>
      <c r="K4" s="257"/>
      <c r="L4" s="101"/>
      <c r="M4" s="102"/>
      <c r="N4" s="102"/>
      <c r="O4" s="103"/>
    </row>
    <row r="5" spans="1:15" ht="16.5" customHeight="1">
      <c r="A5" s="142"/>
      <c r="B5" s="7" t="s">
        <v>309</v>
      </c>
      <c r="C5" s="7"/>
      <c r="D5" s="85"/>
      <c r="E5" s="85"/>
      <c r="F5" s="63" t="s">
        <v>204</v>
      </c>
      <c r="G5" s="346">
        <v>9.35</v>
      </c>
      <c r="H5" s="346">
        <v>13.53</v>
      </c>
      <c r="I5" s="346">
        <v>12.02</v>
      </c>
      <c r="J5" s="346">
        <v>12.08</v>
      </c>
      <c r="K5" s="346">
        <v>14.06</v>
      </c>
      <c r="L5" s="346">
        <v>9.14</v>
      </c>
      <c r="M5" s="346">
        <v>12.37</v>
      </c>
      <c r="N5" s="346">
        <v>23.97</v>
      </c>
      <c r="O5" s="346">
        <v>11.99</v>
      </c>
    </row>
    <row r="6" spans="1:15" ht="16.5" customHeight="1">
      <c r="A6" s="142"/>
      <c r="B6" s="87" t="s">
        <v>177</v>
      </c>
      <c r="C6" s="87"/>
      <c r="D6" s="347"/>
      <c r="E6" s="347"/>
      <c r="F6" s="63" t="s">
        <v>204</v>
      </c>
      <c r="G6" s="346">
        <v>90.65</v>
      </c>
      <c r="H6" s="346">
        <v>86.47</v>
      </c>
      <c r="I6" s="346">
        <v>87.98</v>
      </c>
      <c r="J6" s="346">
        <v>87.92</v>
      </c>
      <c r="K6" s="346">
        <v>85.94</v>
      </c>
      <c r="L6" s="346">
        <v>90.59</v>
      </c>
      <c r="M6" s="346">
        <v>87.63</v>
      </c>
      <c r="N6" s="346">
        <v>76.03</v>
      </c>
      <c r="O6" s="346">
        <v>67.98</v>
      </c>
    </row>
    <row r="7" spans="1:15" ht="16.5" customHeight="1">
      <c r="A7" s="142"/>
      <c r="B7" s="7" t="s">
        <v>178</v>
      </c>
      <c r="C7" s="7"/>
      <c r="D7" s="85"/>
      <c r="E7" s="85"/>
      <c r="F7" s="63" t="s">
        <v>204</v>
      </c>
      <c r="G7" s="346">
        <v>72.95</v>
      </c>
      <c r="H7" s="346">
        <v>66.08</v>
      </c>
      <c r="I7" s="346">
        <v>67.62</v>
      </c>
      <c r="J7" s="346">
        <v>66.43</v>
      </c>
      <c r="K7" s="346">
        <v>64.72</v>
      </c>
      <c r="L7" s="346">
        <v>68.98</v>
      </c>
      <c r="M7" s="346">
        <v>66.81</v>
      </c>
      <c r="N7" s="346">
        <v>41.33</v>
      </c>
      <c r="O7" s="346">
        <v>67.98</v>
      </c>
    </row>
    <row r="8" spans="1:15" ht="16.5" customHeight="1">
      <c r="A8" s="142"/>
      <c r="B8" s="7" t="s">
        <v>310</v>
      </c>
      <c r="C8" s="7"/>
      <c r="D8" s="85"/>
      <c r="E8" s="85"/>
      <c r="F8" s="63" t="s">
        <v>204</v>
      </c>
      <c r="G8" s="346">
        <v>5.0778928547846</v>
      </c>
      <c r="H8" s="346">
        <v>2.5143127218249</v>
      </c>
      <c r="I8" s="346">
        <v>8.0578939213965</v>
      </c>
      <c r="J8" s="346">
        <v>8.283502325447</v>
      </c>
      <c r="K8" s="346">
        <v>12.587920261827</v>
      </c>
      <c r="L8" s="346">
        <v>2.5819881674092</v>
      </c>
      <c r="M8" s="346">
        <v>9.4086021505376</v>
      </c>
      <c r="N8" s="346">
        <v>11.608450115039</v>
      </c>
      <c r="O8" s="346">
        <v>6.070580124532</v>
      </c>
    </row>
    <row r="9" spans="1:15" ht="16.5" customHeight="1">
      <c r="A9" s="142" t="s">
        <v>311</v>
      </c>
      <c r="B9" s="7"/>
      <c r="C9" s="7"/>
      <c r="D9" s="85"/>
      <c r="E9" s="85"/>
      <c r="F9" s="63"/>
      <c r="G9" s="219"/>
      <c r="H9" s="219"/>
      <c r="I9" s="219"/>
      <c r="J9" s="219"/>
      <c r="K9" s="219"/>
      <c r="L9" s="219"/>
      <c r="M9" s="219"/>
      <c r="N9" s="219"/>
      <c r="O9" s="219"/>
    </row>
    <row r="10" spans="1:15" ht="16.5" customHeight="1">
      <c r="A10" s="142"/>
      <c r="B10" s="7" t="s">
        <v>312</v>
      </c>
      <c r="C10" s="7"/>
      <c r="D10" s="85"/>
      <c r="E10" s="85"/>
      <c r="F10" s="63" t="s">
        <v>204</v>
      </c>
      <c r="G10" s="346">
        <v>34.2</v>
      </c>
      <c r="H10" s="346">
        <v>35.2</v>
      </c>
      <c r="I10" s="346">
        <v>36.2</v>
      </c>
      <c r="J10" s="346">
        <v>34</v>
      </c>
      <c r="K10" s="346">
        <v>34.8</v>
      </c>
      <c r="L10" s="346">
        <v>32.9</v>
      </c>
      <c r="M10" s="346">
        <v>34.6</v>
      </c>
      <c r="N10" s="346">
        <v>44.5</v>
      </c>
      <c r="O10" s="346">
        <v>35</v>
      </c>
    </row>
    <row r="11" spans="1:15" ht="16.5" customHeight="1">
      <c r="A11" s="142"/>
      <c r="B11" s="7" t="s">
        <v>313</v>
      </c>
      <c r="C11" s="7"/>
      <c r="D11" s="85"/>
      <c r="E11" s="85"/>
      <c r="F11" s="63" t="s">
        <v>204</v>
      </c>
      <c r="G11" s="346">
        <v>65.8</v>
      </c>
      <c r="H11" s="346">
        <v>64.8</v>
      </c>
      <c r="I11" s="346">
        <v>63.8</v>
      </c>
      <c r="J11" s="346">
        <v>66</v>
      </c>
      <c r="K11" s="346">
        <v>65.2</v>
      </c>
      <c r="L11" s="346">
        <v>67.1</v>
      </c>
      <c r="M11" s="346">
        <v>65.4</v>
      </c>
      <c r="N11" s="346">
        <v>55.5</v>
      </c>
      <c r="O11" s="346">
        <v>65</v>
      </c>
    </row>
    <row r="12" spans="1:15" ht="16.5" customHeight="1">
      <c r="A12" s="142"/>
      <c r="B12" s="7" t="s">
        <v>314</v>
      </c>
      <c r="C12" s="7"/>
      <c r="D12" s="85"/>
      <c r="E12" s="85"/>
      <c r="F12" s="63" t="s">
        <v>204</v>
      </c>
      <c r="G12" s="346">
        <v>0.3139079508109</v>
      </c>
      <c r="H12" s="346">
        <v>0.5033975993865</v>
      </c>
      <c r="I12" s="346">
        <v>1.1181118628312</v>
      </c>
      <c r="J12" s="346">
        <v>0.6138602420776</v>
      </c>
      <c r="K12" s="346">
        <v>1.9898839631062</v>
      </c>
      <c r="L12" s="346">
        <v>33.401504638083</v>
      </c>
      <c r="M12" s="346">
        <v>16.547886971743</v>
      </c>
      <c r="N12" s="346">
        <v>0.3974064003347</v>
      </c>
      <c r="O12" s="346">
        <v>2.2364821324525</v>
      </c>
    </row>
    <row r="13" spans="1:15" ht="16.5" customHeight="1">
      <c r="A13" s="142" t="s">
        <v>315</v>
      </c>
      <c r="B13" s="7"/>
      <c r="C13" s="7"/>
      <c r="D13" s="85"/>
      <c r="E13" s="85"/>
      <c r="F13" s="63"/>
      <c r="G13" s="219"/>
      <c r="H13" s="219"/>
      <c r="I13" s="219"/>
      <c r="J13" s="219"/>
      <c r="K13" s="219"/>
      <c r="L13" s="219"/>
      <c r="M13" s="219"/>
      <c r="N13" s="219"/>
      <c r="O13" s="219"/>
    </row>
    <row r="14" spans="1:15" ht="16.5" customHeight="1">
      <c r="A14" s="142"/>
      <c r="B14" s="16" t="s">
        <v>316</v>
      </c>
      <c r="D14" s="85"/>
      <c r="E14" s="85"/>
      <c r="F14" s="63" t="s">
        <v>204</v>
      </c>
      <c r="G14" s="346">
        <v>0.9</v>
      </c>
      <c r="H14" s="346">
        <v>0.4</v>
      </c>
      <c r="I14" s="346">
        <v>0.8</v>
      </c>
      <c r="J14" s="346">
        <v>1.3</v>
      </c>
      <c r="K14" s="346">
        <v>0.6</v>
      </c>
      <c r="L14" s="346">
        <v>0.4</v>
      </c>
      <c r="M14" s="346">
        <v>0.2</v>
      </c>
      <c r="N14" s="346">
        <v>15.7</v>
      </c>
      <c r="O14" s="346">
        <v>0.8</v>
      </c>
    </row>
    <row r="15" spans="1:15" ht="16.5" customHeight="1">
      <c r="A15" s="142"/>
      <c r="B15" s="7" t="s">
        <v>317</v>
      </c>
      <c r="D15" s="85"/>
      <c r="E15" s="85"/>
      <c r="F15" s="63" t="s">
        <v>204</v>
      </c>
      <c r="G15" s="346">
        <v>1.6</v>
      </c>
      <c r="H15" s="346">
        <v>0.6</v>
      </c>
      <c r="I15" s="346">
        <v>1.2</v>
      </c>
      <c r="J15" s="346">
        <v>2</v>
      </c>
      <c r="K15" s="346">
        <v>0.9</v>
      </c>
      <c r="L15" s="346">
        <v>0.7</v>
      </c>
      <c r="M15" s="346">
        <v>0.4</v>
      </c>
      <c r="N15" s="346">
        <v>21.3</v>
      </c>
      <c r="O15" s="346">
        <v>1.3</v>
      </c>
    </row>
    <row r="16" spans="1:15" ht="16.5" customHeight="1">
      <c r="A16" s="142"/>
      <c r="B16" s="7" t="s">
        <v>318</v>
      </c>
      <c r="D16" s="85"/>
      <c r="E16" s="85"/>
      <c r="F16" s="63" t="s">
        <v>204</v>
      </c>
      <c r="G16" s="346">
        <v>2.5</v>
      </c>
      <c r="H16" s="346">
        <v>1</v>
      </c>
      <c r="I16" s="346">
        <v>2</v>
      </c>
      <c r="J16" s="346">
        <v>3.4</v>
      </c>
      <c r="K16" s="346">
        <v>1.5</v>
      </c>
      <c r="L16" s="346">
        <v>1.6</v>
      </c>
      <c r="M16" s="346">
        <v>1</v>
      </c>
      <c r="N16" s="346">
        <v>37.2</v>
      </c>
      <c r="O16" s="346">
        <v>2.1</v>
      </c>
    </row>
    <row r="17" spans="1:15" ht="16.5" customHeight="1">
      <c r="A17" s="142"/>
      <c r="B17" s="16" t="s">
        <v>319</v>
      </c>
      <c r="D17" s="85"/>
      <c r="E17" s="85"/>
      <c r="F17" s="63" t="s">
        <v>204</v>
      </c>
      <c r="G17" s="346">
        <v>14.223890528412</v>
      </c>
      <c r="H17" s="346">
        <v>11.222333196597</v>
      </c>
      <c r="I17" s="346">
        <v>22.524918659299</v>
      </c>
      <c r="J17" s="346">
        <v>11.78756102493</v>
      </c>
      <c r="K17" s="346">
        <v>22.467122880095</v>
      </c>
      <c r="L17" s="346">
        <v>11.138704258272</v>
      </c>
      <c r="M17" s="346">
        <v>16.160290072518</v>
      </c>
      <c r="N17" s="346">
        <v>16.90023007739</v>
      </c>
      <c r="O17" s="346">
        <v>15.633509159827</v>
      </c>
    </row>
    <row r="18" spans="1:15" ht="16.5" customHeight="1">
      <c r="A18" s="142" t="s">
        <v>320</v>
      </c>
      <c r="B18" s="7"/>
      <c r="C18" s="7"/>
      <c r="D18" s="85"/>
      <c r="E18" s="85"/>
      <c r="F18" s="63"/>
      <c r="G18" s="219"/>
      <c r="H18" s="219"/>
      <c r="I18" s="219"/>
      <c r="J18" s="219"/>
      <c r="K18" s="219"/>
      <c r="L18" s="219"/>
      <c r="M18" s="219"/>
      <c r="N18" s="219"/>
      <c r="O18" s="219"/>
    </row>
    <row r="19" spans="1:15" ht="16.5" customHeight="1">
      <c r="A19" s="142"/>
      <c r="B19" s="7" t="s">
        <v>321</v>
      </c>
      <c r="C19" s="7"/>
      <c r="D19" s="85"/>
      <c r="E19" s="85"/>
      <c r="F19" s="63" t="s">
        <v>204</v>
      </c>
      <c r="G19" s="346">
        <v>84.1</v>
      </c>
      <c r="H19" s="346">
        <v>78.4</v>
      </c>
      <c r="I19" s="346">
        <v>90.7</v>
      </c>
      <c r="J19" s="346">
        <v>81.4</v>
      </c>
      <c r="K19" s="346">
        <v>81.5</v>
      </c>
      <c r="L19" s="346">
        <v>92.5</v>
      </c>
      <c r="M19" s="346">
        <v>76.9</v>
      </c>
      <c r="N19" s="346">
        <v>88.6</v>
      </c>
      <c r="O19" s="346">
        <v>83.3</v>
      </c>
    </row>
    <row r="20" spans="1:15" ht="16.5" customHeight="1">
      <c r="A20" s="142"/>
      <c r="B20" s="7" t="s">
        <v>322</v>
      </c>
      <c r="C20" s="7"/>
      <c r="D20" s="85"/>
      <c r="E20" s="85"/>
      <c r="F20" s="63" t="s">
        <v>204</v>
      </c>
      <c r="G20" s="346">
        <v>15.9</v>
      </c>
      <c r="H20" s="346">
        <v>21.6</v>
      </c>
      <c r="I20" s="346">
        <v>9.3</v>
      </c>
      <c r="J20" s="346">
        <v>18.6</v>
      </c>
      <c r="K20" s="346">
        <v>18.5</v>
      </c>
      <c r="L20" s="346">
        <v>7.5</v>
      </c>
      <c r="M20" s="346">
        <v>23.1</v>
      </c>
      <c r="N20" s="346">
        <v>11.4</v>
      </c>
      <c r="O20" s="346">
        <v>16.7</v>
      </c>
    </row>
    <row r="21" spans="1:15" ht="29.25" customHeight="1">
      <c r="A21" s="142"/>
      <c r="B21" s="526" t="s">
        <v>323</v>
      </c>
      <c r="C21" s="526"/>
      <c r="D21" s="526"/>
      <c r="E21" s="526"/>
      <c r="F21" s="63" t="s">
        <v>204</v>
      </c>
      <c r="G21" s="346">
        <v>5.9368222153368</v>
      </c>
      <c r="H21" s="346">
        <v>8.6340045301325</v>
      </c>
      <c r="I21" s="346">
        <v>16.390796880649</v>
      </c>
      <c r="J21" s="346">
        <v>11.267585290464</v>
      </c>
      <c r="K21" s="346">
        <v>18.894376673609</v>
      </c>
      <c r="L21" s="346">
        <v>4.9996347965817</v>
      </c>
      <c r="M21" s="346">
        <v>9.8024506126532</v>
      </c>
      <c r="N21" s="346">
        <v>22.212926166074</v>
      </c>
      <c r="O21" s="346">
        <v>10.81943892441</v>
      </c>
    </row>
    <row r="22" spans="1:15" ht="16.5" customHeight="1">
      <c r="A22" s="142" t="s">
        <v>324</v>
      </c>
      <c r="B22" s="7"/>
      <c r="C22" s="7"/>
      <c r="D22" s="85"/>
      <c r="E22" s="85"/>
      <c r="F22" s="63"/>
      <c r="G22" s="219"/>
      <c r="H22" s="219"/>
      <c r="I22" s="219"/>
      <c r="J22" s="219"/>
      <c r="K22" s="219"/>
      <c r="L22" s="219"/>
      <c r="M22" s="219"/>
      <c r="N22" s="219"/>
      <c r="O22" s="219"/>
    </row>
    <row r="23" spans="1:15" ht="16.5" customHeight="1">
      <c r="A23" s="7"/>
      <c r="B23" s="7" t="s">
        <v>325</v>
      </c>
      <c r="C23" s="27"/>
      <c r="D23" s="85"/>
      <c r="E23" s="85"/>
      <c r="F23" s="63" t="s">
        <v>204</v>
      </c>
      <c r="G23" s="346">
        <v>58.9</v>
      </c>
      <c r="H23" s="346">
        <v>48.9</v>
      </c>
      <c r="I23" s="346">
        <v>53.1</v>
      </c>
      <c r="J23" s="346">
        <v>54.9</v>
      </c>
      <c r="K23" s="346">
        <v>57.7</v>
      </c>
      <c r="L23" s="346">
        <v>63.6</v>
      </c>
      <c r="M23" s="346">
        <v>70.4</v>
      </c>
      <c r="N23" s="346">
        <v>29.5</v>
      </c>
      <c r="O23" s="346">
        <v>54.5</v>
      </c>
    </row>
    <row r="24" spans="1:15" ht="16.5" customHeight="1">
      <c r="A24" s="10"/>
      <c r="B24" s="10" t="s">
        <v>326</v>
      </c>
      <c r="C24" s="14"/>
      <c r="D24" s="85"/>
      <c r="E24" s="85"/>
      <c r="F24" s="91" t="s">
        <v>204</v>
      </c>
      <c r="G24" s="346">
        <v>41.1</v>
      </c>
      <c r="H24" s="346">
        <v>51.1</v>
      </c>
      <c r="I24" s="346">
        <v>46.9</v>
      </c>
      <c r="J24" s="346">
        <v>45.1</v>
      </c>
      <c r="K24" s="346">
        <v>42.3</v>
      </c>
      <c r="L24" s="346">
        <v>36.4</v>
      </c>
      <c r="M24" s="346">
        <v>29.6</v>
      </c>
      <c r="N24" s="346">
        <v>70.5</v>
      </c>
      <c r="O24" s="346">
        <v>45.5</v>
      </c>
    </row>
    <row r="25" spans="1:15" ht="16.5" customHeight="1">
      <c r="A25" s="10"/>
      <c r="B25" s="10" t="s">
        <v>327</v>
      </c>
      <c r="C25" s="14"/>
      <c r="D25" s="85"/>
      <c r="E25" s="85"/>
      <c r="F25" s="91" t="s">
        <v>204</v>
      </c>
      <c r="G25" s="346">
        <v>22.627785425122</v>
      </c>
      <c r="H25" s="346">
        <v>13.201590896931</v>
      </c>
      <c r="I25" s="346">
        <v>15.425683003667</v>
      </c>
      <c r="J25" s="346">
        <v>4.0009244013057</v>
      </c>
      <c r="K25" s="346">
        <v>10.061291282356</v>
      </c>
      <c r="L25" s="346">
        <v>17.975312248923</v>
      </c>
      <c r="M25" s="346">
        <v>3.9947486871718</v>
      </c>
      <c r="N25" s="346">
        <v>18.238862162727</v>
      </c>
      <c r="O25" s="346">
        <v>14.882612984922</v>
      </c>
    </row>
    <row r="26" spans="1:15" ht="16.5" customHeight="1">
      <c r="A26" s="14" t="s">
        <v>328</v>
      </c>
      <c r="B26" s="14"/>
      <c r="C26" s="14"/>
      <c r="D26" s="52"/>
      <c r="E26" s="52"/>
      <c r="F26" s="53" t="s">
        <v>198</v>
      </c>
      <c r="G26" s="344">
        <v>196873</v>
      </c>
      <c r="H26" s="344">
        <v>224276</v>
      </c>
      <c r="I26" s="344">
        <v>154904</v>
      </c>
      <c r="J26" s="344">
        <v>69234</v>
      </c>
      <c r="K26" s="344">
        <v>84025</v>
      </c>
      <c r="L26" s="344">
        <v>27382</v>
      </c>
      <c r="M26" s="344">
        <v>15996</v>
      </c>
      <c r="N26" s="344">
        <v>4781</v>
      </c>
      <c r="O26" s="344">
        <v>777471</v>
      </c>
    </row>
    <row r="27" spans="1:15" ht="16.5" customHeight="1">
      <c r="A27" s="22" t="s">
        <v>411</v>
      </c>
      <c r="B27" s="14"/>
      <c r="C27" s="14"/>
      <c r="D27" s="52"/>
      <c r="E27" s="52"/>
      <c r="F27" s="53"/>
      <c r="G27" s="344"/>
      <c r="H27" s="344"/>
      <c r="I27" s="344"/>
      <c r="J27" s="344"/>
      <c r="K27" s="344"/>
      <c r="L27" s="344"/>
      <c r="M27" s="344"/>
      <c r="N27" s="344"/>
      <c r="O27" s="344"/>
    </row>
    <row r="28" spans="1:15" ht="16.5" customHeight="1">
      <c r="A28" s="142" t="s">
        <v>308</v>
      </c>
      <c r="B28" s="7"/>
      <c r="C28" s="7"/>
      <c r="D28" s="85"/>
      <c r="E28" s="85"/>
      <c r="F28" s="98"/>
      <c r="G28" s="257"/>
      <c r="H28" s="99"/>
      <c r="I28" s="100"/>
      <c r="J28" s="101"/>
      <c r="K28" s="257"/>
      <c r="L28" s="101"/>
      <c r="M28" s="102"/>
      <c r="N28" s="102"/>
      <c r="O28" s="103"/>
    </row>
    <row r="29" spans="1:15" ht="16.5" customHeight="1">
      <c r="A29" s="142"/>
      <c r="B29" s="7" t="s">
        <v>309</v>
      </c>
      <c r="C29" s="7"/>
      <c r="D29" s="85"/>
      <c r="E29" s="85"/>
      <c r="F29" s="63" t="s">
        <v>204</v>
      </c>
      <c r="G29" s="346">
        <v>9.6</v>
      </c>
      <c r="H29" s="346">
        <v>13.1</v>
      </c>
      <c r="I29" s="346">
        <v>11.1</v>
      </c>
      <c r="J29" s="346">
        <v>10.1</v>
      </c>
      <c r="K29" s="346">
        <v>13.7</v>
      </c>
      <c r="L29" s="346">
        <v>9.2</v>
      </c>
      <c r="M29" s="346">
        <v>10.6</v>
      </c>
      <c r="N29" s="346">
        <v>23.8</v>
      </c>
      <c r="O29" s="346">
        <v>11.5</v>
      </c>
    </row>
    <row r="30" spans="1:15" ht="16.5" customHeight="1">
      <c r="A30" s="142"/>
      <c r="B30" s="87" t="s">
        <v>177</v>
      </c>
      <c r="C30" s="87"/>
      <c r="D30" s="347"/>
      <c r="E30" s="347"/>
      <c r="F30" s="63" t="s">
        <v>204</v>
      </c>
      <c r="G30" s="346">
        <v>90.4</v>
      </c>
      <c r="H30" s="346">
        <v>87</v>
      </c>
      <c r="I30" s="346">
        <v>88.9</v>
      </c>
      <c r="J30" s="346">
        <v>89.7</v>
      </c>
      <c r="K30" s="346">
        <v>86.3</v>
      </c>
      <c r="L30" s="346">
        <v>90.8</v>
      </c>
      <c r="M30" s="346">
        <v>89.4</v>
      </c>
      <c r="N30" s="346">
        <v>76.2</v>
      </c>
      <c r="O30" s="346">
        <v>88.5</v>
      </c>
    </row>
    <row r="31" spans="1:15" ht="16.5" customHeight="1">
      <c r="A31" s="142"/>
      <c r="B31" s="7" t="s">
        <v>178</v>
      </c>
      <c r="C31" s="7"/>
      <c r="D31" s="85"/>
      <c r="E31" s="85"/>
      <c r="F31" s="63" t="s">
        <v>204</v>
      </c>
      <c r="G31" s="346">
        <v>72.5</v>
      </c>
      <c r="H31" s="346">
        <v>66.5</v>
      </c>
      <c r="I31" s="346">
        <v>69</v>
      </c>
      <c r="J31" s="346">
        <v>70.4</v>
      </c>
      <c r="K31" s="346">
        <v>65.5</v>
      </c>
      <c r="L31" s="346">
        <v>69</v>
      </c>
      <c r="M31" s="346">
        <v>69.5</v>
      </c>
      <c r="N31" s="346">
        <v>40.4</v>
      </c>
      <c r="O31" s="346">
        <v>68.8</v>
      </c>
    </row>
    <row r="32" spans="1:15" ht="16.5" customHeight="1">
      <c r="A32" s="142"/>
      <c r="B32" s="7" t="s">
        <v>310</v>
      </c>
      <c r="C32" s="7"/>
      <c r="D32" s="85"/>
      <c r="E32" s="85"/>
      <c r="F32" s="63" t="s">
        <v>204</v>
      </c>
      <c r="G32" s="346">
        <v>5.0449481513913</v>
      </c>
      <c r="H32" s="346">
        <v>0.7527810588298</v>
      </c>
      <c r="I32" s="346">
        <v>3.0524178594103</v>
      </c>
      <c r="J32" s="346">
        <v>2.8668730650155</v>
      </c>
      <c r="K32" s="346">
        <v>5.6264016534013</v>
      </c>
      <c r="L32" s="346">
        <v>1.435851525377</v>
      </c>
      <c r="M32" s="346">
        <v>7.2237960339943</v>
      </c>
      <c r="N32" s="346">
        <v>7.5645756457565</v>
      </c>
      <c r="O32" s="346">
        <v>3.2513821462891</v>
      </c>
    </row>
    <row r="33" spans="1:15" ht="16.5" customHeight="1">
      <c r="A33" s="142" t="s">
        <v>311</v>
      </c>
      <c r="B33" s="7"/>
      <c r="C33" s="7"/>
      <c r="D33" s="85"/>
      <c r="E33" s="85"/>
      <c r="F33" s="63"/>
      <c r="G33" s="219"/>
      <c r="H33" s="219"/>
      <c r="I33" s="219"/>
      <c r="J33" s="219"/>
      <c r="K33" s="219"/>
      <c r="L33" s="219"/>
      <c r="M33" s="219"/>
      <c r="N33" s="219"/>
      <c r="O33" s="219"/>
    </row>
    <row r="34" spans="1:15" ht="16.5" customHeight="1">
      <c r="A34" s="142"/>
      <c r="B34" s="7" t="s">
        <v>312</v>
      </c>
      <c r="C34" s="7"/>
      <c r="D34" s="85"/>
      <c r="E34" s="85"/>
      <c r="F34" s="63" t="s">
        <v>204</v>
      </c>
      <c r="G34" s="346">
        <v>34</v>
      </c>
      <c r="H34" s="346">
        <v>35</v>
      </c>
      <c r="I34" s="346">
        <v>37</v>
      </c>
      <c r="J34" s="346">
        <v>33</v>
      </c>
      <c r="K34" s="346">
        <v>37</v>
      </c>
      <c r="L34" s="346">
        <v>35</v>
      </c>
      <c r="M34" s="346">
        <v>34</v>
      </c>
      <c r="N34" s="346">
        <v>42</v>
      </c>
      <c r="O34" s="346">
        <v>35</v>
      </c>
    </row>
    <row r="35" spans="1:15" ht="16.5" customHeight="1">
      <c r="A35" s="142"/>
      <c r="B35" s="7" t="s">
        <v>313</v>
      </c>
      <c r="C35" s="7"/>
      <c r="D35" s="85"/>
      <c r="E35" s="85"/>
      <c r="F35" s="63" t="s">
        <v>204</v>
      </c>
      <c r="G35" s="346">
        <v>66</v>
      </c>
      <c r="H35" s="346">
        <v>65</v>
      </c>
      <c r="I35" s="346">
        <v>63</v>
      </c>
      <c r="J35" s="346">
        <v>67</v>
      </c>
      <c r="K35" s="346">
        <v>63</v>
      </c>
      <c r="L35" s="346">
        <v>65</v>
      </c>
      <c r="M35" s="346">
        <v>66</v>
      </c>
      <c r="N35" s="346">
        <v>58</v>
      </c>
      <c r="O35" s="346">
        <v>65</v>
      </c>
    </row>
    <row r="36" spans="1:15" ht="16.5" customHeight="1">
      <c r="A36" s="142"/>
      <c r="B36" s="7" t="s">
        <v>314</v>
      </c>
      <c r="C36" s="7"/>
      <c r="D36" s="85"/>
      <c r="E36" s="85"/>
      <c r="F36" s="63" t="s">
        <v>204</v>
      </c>
      <c r="G36" s="346">
        <v>1.2159081715692</v>
      </c>
      <c r="H36" s="346">
        <v>3.3447631472242</v>
      </c>
      <c r="I36" s="346">
        <v>1.4564357867079</v>
      </c>
      <c r="J36" s="346">
        <v>0.1176470588235</v>
      </c>
      <c r="K36" s="346">
        <v>0.2924233762807</v>
      </c>
      <c r="L36" s="346">
        <v>20.573651952345</v>
      </c>
      <c r="M36" s="346">
        <v>19.472841482941</v>
      </c>
      <c r="N36" s="346">
        <v>0.1845018450185</v>
      </c>
      <c r="O36" s="346">
        <v>2.7390832282944</v>
      </c>
    </row>
    <row r="37" spans="1:15" ht="16.5" customHeight="1">
      <c r="A37" s="142" t="s">
        <v>315</v>
      </c>
      <c r="B37" s="7"/>
      <c r="C37" s="7"/>
      <c r="D37" s="85"/>
      <c r="E37" s="85"/>
      <c r="F37" s="63"/>
      <c r="G37" s="219"/>
      <c r="H37" s="219"/>
      <c r="I37" s="219"/>
      <c r="J37" s="219"/>
      <c r="K37" s="219"/>
      <c r="L37" s="219"/>
      <c r="M37" s="219"/>
      <c r="N37" s="219"/>
      <c r="O37" s="219"/>
    </row>
    <row r="38" spans="1:15" ht="16.5" customHeight="1">
      <c r="A38" s="142"/>
      <c r="B38" s="16" t="s">
        <v>316</v>
      </c>
      <c r="D38" s="85"/>
      <c r="E38" s="85"/>
      <c r="F38" s="63" t="s">
        <v>204</v>
      </c>
      <c r="G38" s="346">
        <v>1</v>
      </c>
      <c r="H38" s="346">
        <v>0.3</v>
      </c>
      <c r="I38" s="346">
        <v>0.9</v>
      </c>
      <c r="J38" s="346">
        <v>1.3</v>
      </c>
      <c r="K38" s="346">
        <v>0.7</v>
      </c>
      <c r="L38" s="346">
        <v>0.6</v>
      </c>
      <c r="M38" s="346">
        <v>0.3</v>
      </c>
      <c r="N38" s="346">
        <v>17.8</v>
      </c>
      <c r="O38" s="346">
        <v>0.8</v>
      </c>
    </row>
    <row r="39" spans="1:15" ht="16.5" customHeight="1">
      <c r="A39" s="142"/>
      <c r="B39" s="7" t="s">
        <v>317</v>
      </c>
      <c r="D39" s="85"/>
      <c r="E39" s="85"/>
      <c r="F39" s="63" t="s">
        <v>204</v>
      </c>
      <c r="G39" s="346">
        <v>1.9</v>
      </c>
      <c r="H39" s="346">
        <v>0.5</v>
      </c>
      <c r="I39" s="346">
        <v>1.4</v>
      </c>
      <c r="J39" s="346">
        <v>2.2</v>
      </c>
      <c r="K39" s="346">
        <v>1.1</v>
      </c>
      <c r="L39" s="346">
        <v>0.8</v>
      </c>
      <c r="M39" s="346">
        <v>0.5</v>
      </c>
      <c r="N39" s="346">
        <v>27.3</v>
      </c>
      <c r="O39" s="346">
        <v>1.4</v>
      </c>
    </row>
    <row r="40" spans="1:15" ht="16.5" customHeight="1">
      <c r="A40" s="142"/>
      <c r="B40" s="7" t="s">
        <v>318</v>
      </c>
      <c r="D40" s="85"/>
      <c r="E40" s="85"/>
      <c r="F40" s="63" t="s">
        <v>204</v>
      </c>
      <c r="G40" s="346">
        <v>2.9</v>
      </c>
      <c r="H40" s="346">
        <v>0.8</v>
      </c>
      <c r="I40" s="346">
        <v>2.3</v>
      </c>
      <c r="J40" s="346">
        <v>3.5</v>
      </c>
      <c r="K40" s="346">
        <v>1.8</v>
      </c>
      <c r="L40" s="346">
        <v>1.6</v>
      </c>
      <c r="M40" s="346">
        <v>1.1</v>
      </c>
      <c r="N40" s="346">
        <v>45.2</v>
      </c>
      <c r="O40" s="346">
        <v>2.2</v>
      </c>
    </row>
    <row r="41" spans="1:15" ht="16.5" customHeight="1">
      <c r="A41" s="142"/>
      <c r="B41" s="16" t="s">
        <v>319</v>
      </c>
      <c r="D41" s="85"/>
      <c r="E41" s="85"/>
      <c r="F41" s="63" t="s">
        <v>204</v>
      </c>
      <c r="G41" s="346">
        <v>13.95272472886</v>
      </c>
      <c r="H41" s="346">
        <v>11.99116760397</v>
      </c>
      <c r="I41" s="346">
        <v>16.966188312056</v>
      </c>
      <c r="J41" s="346">
        <v>6.9195046439628</v>
      </c>
      <c r="K41" s="346">
        <v>23.037685238116</v>
      </c>
      <c r="L41" s="346">
        <v>9.0902830383582</v>
      </c>
      <c r="M41" s="346">
        <v>16.098041630743</v>
      </c>
      <c r="N41" s="346">
        <v>10.285977859779</v>
      </c>
      <c r="O41" s="346">
        <v>14.30730447154</v>
      </c>
    </row>
    <row r="42" spans="1:15" ht="16.5" customHeight="1">
      <c r="A42" s="142" t="s">
        <v>320</v>
      </c>
      <c r="B42" s="7"/>
      <c r="C42" s="7"/>
      <c r="D42" s="85"/>
      <c r="E42" s="85"/>
      <c r="F42" s="63"/>
      <c r="G42" s="219"/>
      <c r="H42" s="219"/>
      <c r="I42" s="219"/>
      <c r="J42" s="219"/>
      <c r="K42" s="219"/>
      <c r="L42" s="219"/>
      <c r="M42" s="219"/>
      <c r="N42" s="219"/>
      <c r="O42" s="219"/>
    </row>
    <row r="43" spans="1:15" ht="16.5" customHeight="1">
      <c r="A43" s="142"/>
      <c r="B43" s="7" t="s">
        <v>321</v>
      </c>
      <c r="C43" s="7"/>
      <c r="D43" s="85"/>
      <c r="E43" s="85"/>
      <c r="F43" s="63" t="s">
        <v>204</v>
      </c>
      <c r="G43" s="346">
        <v>83.6</v>
      </c>
      <c r="H43" s="346">
        <v>77.8</v>
      </c>
      <c r="I43" s="346">
        <v>90.5</v>
      </c>
      <c r="J43" s="346">
        <v>81.6</v>
      </c>
      <c r="K43" s="346">
        <v>82.1</v>
      </c>
      <c r="L43" s="346">
        <v>92.5</v>
      </c>
      <c r="M43" s="346">
        <v>75.5</v>
      </c>
      <c r="N43" s="346">
        <v>90.8</v>
      </c>
      <c r="O43" s="346">
        <v>83.2</v>
      </c>
    </row>
    <row r="44" spans="1:15" ht="16.5" customHeight="1">
      <c r="A44" s="142"/>
      <c r="B44" s="7" t="s">
        <v>322</v>
      </c>
      <c r="C44" s="7"/>
      <c r="D44" s="85"/>
      <c r="E44" s="85"/>
      <c r="F44" s="63" t="s">
        <v>204</v>
      </c>
      <c r="G44" s="346">
        <v>16.4</v>
      </c>
      <c r="H44" s="346">
        <v>22.2</v>
      </c>
      <c r="I44" s="346">
        <v>9.5</v>
      </c>
      <c r="J44" s="346">
        <v>18.4</v>
      </c>
      <c r="K44" s="346">
        <v>17.9</v>
      </c>
      <c r="L44" s="346">
        <v>7.5</v>
      </c>
      <c r="M44" s="346">
        <v>24.5</v>
      </c>
      <c r="N44" s="346">
        <v>9.2</v>
      </c>
      <c r="O44" s="346">
        <v>16.8</v>
      </c>
    </row>
    <row r="45" spans="1:15" ht="26.25" customHeight="1">
      <c r="A45" s="142"/>
      <c r="B45" s="526" t="s">
        <v>323</v>
      </c>
      <c r="C45" s="526"/>
      <c r="D45" s="526"/>
      <c r="E45" s="526"/>
      <c r="F45" s="63" t="s">
        <v>204</v>
      </c>
      <c r="G45" s="346">
        <v>6.0309997097049</v>
      </c>
      <c r="H45" s="346">
        <v>13.237575586623</v>
      </c>
      <c r="I45" s="346">
        <v>11.542740764487</v>
      </c>
      <c r="J45" s="346">
        <v>6.5232198142415</v>
      </c>
      <c r="K45" s="346">
        <v>10.871333714436</v>
      </c>
      <c r="L45" s="346">
        <v>11.583224295847</v>
      </c>
      <c r="M45" s="346">
        <v>8.5786426899865</v>
      </c>
      <c r="N45" s="346">
        <v>20.525830258303</v>
      </c>
      <c r="O45" s="346">
        <v>10.086360743301</v>
      </c>
    </row>
    <row r="46" spans="1:15" ht="16.5" customHeight="1">
      <c r="A46" s="142" t="s">
        <v>324</v>
      </c>
      <c r="B46" s="7"/>
      <c r="C46" s="7"/>
      <c r="D46" s="85"/>
      <c r="E46" s="85"/>
      <c r="F46" s="63"/>
      <c r="G46" s="219"/>
      <c r="H46" s="219"/>
      <c r="I46" s="219"/>
      <c r="J46" s="219"/>
      <c r="K46" s="219"/>
      <c r="L46" s="219"/>
      <c r="M46" s="219"/>
      <c r="N46" s="219"/>
      <c r="O46" s="219"/>
    </row>
    <row r="47" spans="1:15" ht="16.5" customHeight="1">
      <c r="A47" s="7"/>
      <c r="B47" s="7" t="s">
        <v>325</v>
      </c>
      <c r="C47" s="27"/>
      <c r="D47" s="85"/>
      <c r="E47" s="85"/>
      <c r="F47" s="63" t="s">
        <v>204</v>
      </c>
      <c r="G47" s="346">
        <v>60.5</v>
      </c>
      <c r="H47" s="346">
        <v>56.4</v>
      </c>
      <c r="I47" s="346">
        <v>61.3</v>
      </c>
      <c r="J47" s="346">
        <v>66.6</v>
      </c>
      <c r="K47" s="346">
        <v>69.5</v>
      </c>
      <c r="L47" s="346">
        <v>65.5</v>
      </c>
      <c r="M47" s="346">
        <v>79.5</v>
      </c>
      <c r="N47" s="346">
        <v>41.2</v>
      </c>
      <c r="O47" s="346">
        <v>61.6</v>
      </c>
    </row>
    <row r="48" spans="1:15" ht="16.5" customHeight="1">
      <c r="A48" s="10"/>
      <c r="B48" s="10" t="s">
        <v>326</v>
      </c>
      <c r="C48" s="14"/>
      <c r="D48" s="85"/>
      <c r="E48" s="85"/>
      <c r="F48" s="63" t="s">
        <v>204</v>
      </c>
      <c r="G48" s="346">
        <v>39.5</v>
      </c>
      <c r="H48" s="346">
        <v>43.6</v>
      </c>
      <c r="I48" s="346">
        <v>38.7</v>
      </c>
      <c r="J48" s="346">
        <v>33.4</v>
      </c>
      <c r="K48" s="346">
        <v>30.5</v>
      </c>
      <c r="L48" s="346">
        <v>34.5</v>
      </c>
      <c r="M48" s="346">
        <v>20.5</v>
      </c>
      <c r="N48" s="346">
        <v>58.8</v>
      </c>
      <c r="O48" s="346">
        <v>38.4</v>
      </c>
    </row>
    <row r="49" spans="1:15" ht="16.5" customHeight="1">
      <c r="A49" s="10"/>
      <c r="B49" s="10" t="s">
        <v>327</v>
      </c>
      <c r="C49" s="14"/>
      <c r="D49" s="85"/>
      <c r="E49" s="85"/>
      <c r="F49" s="63" t="s">
        <v>204</v>
      </c>
      <c r="G49" s="346">
        <v>22.942830900724</v>
      </c>
      <c r="H49" s="346">
        <v>16.505209527</v>
      </c>
      <c r="I49" s="346">
        <v>12.577394758843</v>
      </c>
      <c r="J49" s="346">
        <v>3.9582043343653</v>
      </c>
      <c r="K49" s="346">
        <v>14.623367486038</v>
      </c>
      <c r="L49" s="346">
        <v>20.184560291991</v>
      </c>
      <c r="M49" s="346">
        <v>5.2531099889149</v>
      </c>
      <c r="N49" s="346">
        <v>18.565498154982</v>
      </c>
      <c r="O49" s="346">
        <v>16.104905839334</v>
      </c>
    </row>
    <row r="50" spans="1:15" ht="16.5" customHeight="1">
      <c r="A50" s="143" t="s">
        <v>328</v>
      </c>
      <c r="B50" s="14"/>
      <c r="C50" s="14"/>
      <c r="D50" s="52"/>
      <c r="E50" s="52"/>
      <c r="F50" s="53" t="s">
        <v>198</v>
      </c>
      <c r="G50" s="344">
        <v>210131</v>
      </c>
      <c r="H50" s="344">
        <v>226892</v>
      </c>
      <c r="I50" s="344">
        <v>159087</v>
      </c>
      <c r="J50" s="344">
        <v>64600</v>
      </c>
      <c r="K50" s="344">
        <v>90964</v>
      </c>
      <c r="L50" s="344">
        <v>29042</v>
      </c>
      <c r="M50" s="344">
        <v>16238</v>
      </c>
      <c r="N50" s="344">
        <v>4336</v>
      </c>
      <c r="O50" s="344">
        <v>801290</v>
      </c>
    </row>
    <row r="51" spans="1:15" ht="16.5" customHeight="1">
      <c r="A51" s="20" t="s">
        <v>188</v>
      </c>
      <c r="B51" s="14"/>
      <c r="C51" s="14"/>
      <c r="D51" s="52"/>
      <c r="E51" s="52"/>
      <c r="F51" s="53"/>
      <c r="G51" s="344"/>
      <c r="H51" s="344"/>
      <c r="I51" s="344"/>
      <c r="J51" s="344"/>
      <c r="K51" s="344"/>
      <c r="L51" s="344"/>
      <c r="M51" s="344"/>
      <c r="N51" s="344"/>
      <c r="O51" s="344"/>
    </row>
    <row r="52" spans="1:15" ht="16.5" customHeight="1">
      <c r="A52" s="142" t="s">
        <v>308</v>
      </c>
      <c r="B52" s="7"/>
      <c r="C52" s="7"/>
      <c r="D52" s="85"/>
      <c r="E52" s="85"/>
      <c r="F52" s="98"/>
      <c r="G52" s="257"/>
      <c r="H52" s="99"/>
      <c r="I52" s="100"/>
      <c r="J52" s="101"/>
      <c r="K52" s="257"/>
      <c r="L52" s="101"/>
      <c r="M52" s="102"/>
      <c r="N52" s="102"/>
      <c r="O52" s="103"/>
    </row>
    <row r="53" spans="1:15" ht="16.5" customHeight="1">
      <c r="A53" s="142"/>
      <c r="B53" s="7" t="s">
        <v>309</v>
      </c>
      <c r="C53" s="7"/>
      <c r="D53" s="85"/>
      <c r="E53" s="85"/>
      <c r="F53" s="63" t="s">
        <v>204</v>
      </c>
      <c r="G53" s="346">
        <v>9.6</v>
      </c>
      <c r="H53" s="346">
        <v>13.2</v>
      </c>
      <c r="I53" s="346">
        <v>10.6</v>
      </c>
      <c r="J53" s="346">
        <v>9.6</v>
      </c>
      <c r="K53" s="346">
        <v>11.9</v>
      </c>
      <c r="L53" s="346">
        <v>10.1</v>
      </c>
      <c r="M53" s="346">
        <v>16.6</v>
      </c>
      <c r="N53" s="346">
        <v>23.2</v>
      </c>
      <c r="O53" s="346">
        <v>11.3</v>
      </c>
    </row>
    <row r="54" spans="1:15" ht="16.5" customHeight="1">
      <c r="A54" s="142"/>
      <c r="B54" s="87" t="s">
        <v>177</v>
      </c>
      <c r="C54" s="87"/>
      <c r="D54" s="347"/>
      <c r="E54" s="347"/>
      <c r="F54" s="63" t="s">
        <v>204</v>
      </c>
      <c r="G54" s="346">
        <v>90.4</v>
      </c>
      <c r="H54" s="346">
        <v>86.8</v>
      </c>
      <c r="I54" s="346">
        <v>89.4</v>
      </c>
      <c r="J54" s="346">
        <v>90.4</v>
      </c>
      <c r="K54" s="346">
        <v>88.1</v>
      </c>
      <c r="L54" s="346">
        <v>89.9</v>
      </c>
      <c r="M54" s="346">
        <v>83.4</v>
      </c>
      <c r="N54" s="346">
        <v>76.8</v>
      </c>
      <c r="O54" s="346">
        <v>88.7</v>
      </c>
    </row>
    <row r="55" spans="1:15" ht="16.5" customHeight="1">
      <c r="A55" s="142"/>
      <c r="B55" s="7" t="s">
        <v>178</v>
      </c>
      <c r="C55" s="7"/>
      <c r="D55" s="85"/>
      <c r="E55" s="85"/>
      <c r="F55" s="63" t="s">
        <v>204</v>
      </c>
      <c r="G55" s="346">
        <v>72.5</v>
      </c>
      <c r="H55" s="346">
        <v>65.5</v>
      </c>
      <c r="I55" s="346">
        <v>69.9</v>
      </c>
      <c r="J55" s="346">
        <v>71.8</v>
      </c>
      <c r="K55" s="346">
        <v>68.2</v>
      </c>
      <c r="L55" s="346">
        <v>68.2</v>
      </c>
      <c r="M55" s="346">
        <v>63.5</v>
      </c>
      <c r="N55" s="346">
        <v>40.5</v>
      </c>
      <c r="O55" s="346">
        <v>68.9</v>
      </c>
    </row>
    <row r="56" spans="1:15" ht="16.5" customHeight="1">
      <c r="A56" s="142"/>
      <c r="B56" s="7" t="s">
        <v>310</v>
      </c>
      <c r="C56" s="7"/>
      <c r="D56" s="85"/>
      <c r="E56" s="85"/>
      <c r="F56" s="63" t="s">
        <v>204</v>
      </c>
      <c r="G56" s="346">
        <v>1.3202189500755</v>
      </c>
      <c r="H56" s="346">
        <v>0.4775293953618</v>
      </c>
      <c r="I56" s="346">
        <v>0.3881755747984</v>
      </c>
      <c r="J56" s="346">
        <v>0.4991911254911</v>
      </c>
      <c r="K56" s="346">
        <v>1.9053639154777</v>
      </c>
      <c r="L56" s="346">
        <v>0.6021628707193</v>
      </c>
      <c r="M56" s="346">
        <v>2.6364253174372</v>
      </c>
      <c r="N56" s="346">
        <v>2.4856596558317</v>
      </c>
      <c r="O56" s="346">
        <v>0.8807271922566</v>
      </c>
    </row>
    <row r="57" spans="1:15" ht="16.5" customHeight="1">
      <c r="A57" s="142" t="s">
        <v>311</v>
      </c>
      <c r="B57" s="7"/>
      <c r="C57" s="7"/>
      <c r="D57" s="85"/>
      <c r="E57" s="85"/>
      <c r="F57" s="63"/>
      <c r="G57" s="219"/>
      <c r="H57" s="219"/>
      <c r="I57" s="219"/>
      <c r="J57" s="219"/>
      <c r="K57" s="219"/>
      <c r="L57" s="219"/>
      <c r="M57" s="219"/>
      <c r="N57" s="219"/>
      <c r="O57" s="219"/>
    </row>
    <row r="58" spans="1:15" ht="16.5" customHeight="1">
      <c r="A58" s="142"/>
      <c r="B58" s="7" t="s">
        <v>312</v>
      </c>
      <c r="C58" s="7"/>
      <c r="D58" s="85"/>
      <c r="E58" s="85"/>
      <c r="F58" s="63" t="s">
        <v>204</v>
      </c>
      <c r="G58" s="346">
        <v>35.4</v>
      </c>
      <c r="H58" s="346">
        <v>36</v>
      </c>
      <c r="I58" s="346">
        <v>37.5</v>
      </c>
      <c r="J58" s="346">
        <v>33.5</v>
      </c>
      <c r="K58" s="346">
        <v>36.9</v>
      </c>
      <c r="L58" s="346">
        <v>34.7</v>
      </c>
      <c r="M58" s="346">
        <v>32.4</v>
      </c>
      <c r="N58" s="346">
        <v>42.4</v>
      </c>
      <c r="O58" s="346">
        <v>36</v>
      </c>
    </row>
    <row r="59" spans="1:15" ht="16.5" customHeight="1">
      <c r="A59" s="142"/>
      <c r="B59" s="7" t="s">
        <v>313</v>
      </c>
      <c r="C59" s="7"/>
      <c r="D59" s="85"/>
      <c r="E59" s="85"/>
      <c r="F59" s="63" t="s">
        <v>204</v>
      </c>
      <c r="G59" s="346">
        <v>64.6</v>
      </c>
      <c r="H59" s="346">
        <v>64</v>
      </c>
      <c r="I59" s="346">
        <v>62.5</v>
      </c>
      <c r="J59" s="346">
        <v>66.5</v>
      </c>
      <c r="K59" s="346">
        <v>63.1</v>
      </c>
      <c r="L59" s="346">
        <v>65.3</v>
      </c>
      <c r="M59" s="346">
        <v>67.6</v>
      </c>
      <c r="N59" s="346">
        <v>57.6</v>
      </c>
      <c r="O59" s="346">
        <v>64</v>
      </c>
    </row>
    <row r="60" spans="1:15" ht="16.5" customHeight="1">
      <c r="A60" s="142"/>
      <c r="B60" s="7" t="s">
        <v>314</v>
      </c>
      <c r="C60" s="7"/>
      <c r="D60" s="85"/>
      <c r="E60" s="85"/>
      <c r="F60" s="63" t="s">
        <v>204</v>
      </c>
      <c r="G60" s="346">
        <v>0.65765387672</v>
      </c>
      <c r="H60" s="346">
        <v>2.4426422518629</v>
      </c>
      <c r="I60" s="346">
        <v>0.7744452138778</v>
      </c>
      <c r="J60" s="346">
        <v>0.0801170942146</v>
      </c>
      <c r="K60" s="346">
        <v>0.0665974354344</v>
      </c>
      <c r="L60" s="346">
        <v>0.3563821071604</v>
      </c>
      <c r="M60" s="346">
        <v>1.0662014151401</v>
      </c>
      <c r="N60" s="346">
        <v>0.1638896476373</v>
      </c>
      <c r="O60" s="346">
        <v>1.1200617699694</v>
      </c>
    </row>
    <row r="61" spans="1:15" ht="16.5" customHeight="1">
      <c r="A61" s="142" t="s">
        <v>315</v>
      </c>
      <c r="B61" s="7"/>
      <c r="C61" s="7"/>
      <c r="D61" s="85"/>
      <c r="E61" s="85"/>
      <c r="F61" s="63"/>
      <c r="G61" s="219"/>
      <c r="H61" s="219"/>
      <c r="I61" s="219"/>
      <c r="J61" s="219"/>
      <c r="K61" s="219"/>
      <c r="L61" s="219"/>
      <c r="M61" s="219"/>
      <c r="N61" s="219"/>
      <c r="O61" s="219"/>
    </row>
    <row r="62" spans="1:15" ht="16.5" customHeight="1">
      <c r="A62" s="142"/>
      <c r="B62" s="16" t="s">
        <v>316</v>
      </c>
      <c r="D62" s="85"/>
      <c r="E62" s="85"/>
      <c r="F62" s="63" t="s">
        <v>204</v>
      </c>
      <c r="G62" s="346">
        <v>1.2</v>
      </c>
      <c r="H62" s="346">
        <v>0.4</v>
      </c>
      <c r="I62" s="346">
        <v>1.1</v>
      </c>
      <c r="J62" s="346">
        <v>1.3</v>
      </c>
      <c r="K62" s="346">
        <v>0.9</v>
      </c>
      <c r="L62" s="346">
        <v>0.8</v>
      </c>
      <c r="M62" s="346">
        <v>0.4</v>
      </c>
      <c r="N62" s="346">
        <v>19.4</v>
      </c>
      <c r="O62" s="346">
        <v>1</v>
      </c>
    </row>
    <row r="63" spans="1:15" ht="16.5" customHeight="1">
      <c r="A63" s="142"/>
      <c r="B63" s="7" t="s">
        <v>317</v>
      </c>
      <c r="D63" s="85"/>
      <c r="E63" s="85"/>
      <c r="F63" s="63" t="s">
        <v>204</v>
      </c>
      <c r="G63" s="346">
        <v>2.3</v>
      </c>
      <c r="H63" s="346">
        <v>0.6</v>
      </c>
      <c r="I63" s="346">
        <v>1.6</v>
      </c>
      <c r="J63" s="346">
        <v>2.2</v>
      </c>
      <c r="K63" s="346">
        <v>1.3</v>
      </c>
      <c r="L63" s="346">
        <v>1.2</v>
      </c>
      <c r="M63" s="346">
        <v>0.6</v>
      </c>
      <c r="N63" s="346">
        <v>28.9</v>
      </c>
      <c r="O63" s="346">
        <v>1.6</v>
      </c>
    </row>
    <row r="64" spans="1:15" ht="16.5" customHeight="1">
      <c r="A64" s="142"/>
      <c r="B64" s="7" t="s">
        <v>318</v>
      </c>
      <c r="D64" s="85"/>
      <c r="E64" s="85"/>
      <c r="F64" s="63" t="s">
        <v>204</v>
      </c>
      <c r="G64" s="346">
        <v>3.5</v>
      </c>
      <c r="H64" s="346">
        <v>0.9</v>
      </c>
      <c r="I64" s="346">
        <v>2.8</v>
      </c>
      <c r="J64" s="346">
        <v>3.5</v>
      </c>
      <c r="K64" s="346">
        <v>2.3</v>
      </c>
      <c r="L64" s="346">
        <v>1.9</v>
      </c>
      <c r="M64" s="346">
        <v>1</v>
      </c>
      <c r="N64" s="346">
        <v>48.4</v>
      </c>
      <c r="O64" s="346">
        <v>2.6</v>
      </c>
    </row>
    <row r="65" spans="1:15" ht="16.5" customHeight="1">
      <c r="A65" s="142"/>
      <c r="B65" s="16" t="s">
        <v>319</v>
      </c>
      <c r="D65" s="85"/>
      <c r="E65" s="85"/>
      <c r="F65" s="63" t="s">
        <v>204</v>
      </c>
      <c r="G65" s="346">
        <v>9.0607113198618</v>
      </c>
      <c r="H65" s="346">
        <v>11.263961828632</v>
      </c>
      <c r="I65" s="346">
        <v>15.004161292987</v>
      </c>
      <c r="J65" s="346">
        <v>6.2337262152377</v>
      </c>
      <c r="K65" s="346">
        <v>11.944645114683</v>
      </c>
      <c r="L65" s="346">
        <v>10.724233983287</v>
      </c>
      <c r="M65" s="346">
        <v>16.845982359213</v>
      </c>
      <c r="N65" s="346">
        <v>4.6981698989347</v>
      </c>
      <c r="O65" s="346">
        <v>11.08287470895</v>
      </c>
    </row>
    <row r="66" spans="1:15" ht="16.5" customHeight="1">
      <c r="A66" s="142" t="s">
        <v>320</v>
      </c>
      <c r="B66" s="7"/>
      <c r="C66" s="7"/>
      <c r="D66" s="85"/>
      <c r="E66" s="85"/>
      <c r="F66" s="63"/>
      <c r="G66" s="219"/>
      <c r="H66" s="219"/>
      <c r="I66" s="219"/>
      <c r="J66" s="219"/>
      <c r="K66" s="219"/>
      <c r="L66" s="219"/>
      <c r="M66" s="219"/>
      <c r="N66" s="219"/>
      <c r="O66" s="219"/>
    </row>
    <row r="67" spans="1:15" ht="16.5" customHeight="1">
      <c r="A67" s="142"/>
      <c r="B67" s="7" t="s">
        <v>321</v>
      </c>
      <c r="C67" s="7"/>
      <c r="D67" s="85"/>
      <c r="E67" s="85"/>
      <c r="F67" s="63" t="s">
        <v>204</v>
      </c>
      <c r="G67" s="346">
        <v>89.1</v>
      </c>
      <c r="H67" s="346">
        <v>87.1</v>
      </c>
      <c r="I67" s="346">
        <v>96</v>
      </c>
      <c r="J67" s="346">
        <v>90.3</v>
      </c>
      <c r="K67" s="346">
        <v>88.5</v>
      </c>
      <c r="L67" s="346">
        <v>96.8</v>
      </c>
      <c r="M67" s="346">
        <v>90</v>
      </c>
      <c r="N67" s="346">
        <v>54.6</v>
      </c>
      <c r="O67" s="346">
        <v>89.9</v>
      </c>
    </row>
    <row r="68" spans="1:15" ht="16.5" customHeight="1">
      <c r="A68" s="142"/>
      <c r="B68" s="7" t="s">
        <v>322</v>
      </c>
      <c r="C68" s="7"/>
      <c r="D68" s="85"/>
      <c r="E68" s="85"/>
      <c r="F68" s="63" t="s">
        <v>204</v>
      </c>
      <c r="G68" s="346">
        <v>10.9</v>
      </c>
      <c r="H68" s="346">
        <v>12.9</v>
      </c>
      <c r="I68" s="346">
        <v>4</v>
      </c>
      <c r="J68" s="346">
        <v>9.7</v>
      </c>
      <c r="K68" s="346">
        <v>11.5</v>
      </c>
      <c r="L68" s="346">
        <v>3.2</v>
      </c>
      <c r="M68" s="346">
        <v>10</v>
      </c>
      <c r="N68" s="346">
        <v>45.4</v>
      </c>
      <c r="O68" s="346">
        <v>10.1</v>
      </c>
    </row>
    <row r="69" spans="1:15" ht="28.5" customHeight="1">
      <c r="A69" s="142"/>
      <c r="B69" s="526" t="s">
        <v>323</v>
      </c>
      <c r="C69" s="526"/>
      <c r="D69" s="526"/>
      <c r="E69" s="526"/>
      <c r="F69" s="63" t="s">
        <v>204</v>
      </c>
      <c r="G69" s="346">
        <v>6.9547009081249</v>
      </c>
      <c r="H69" s="346">
        <v>9.1718176325696</v>
      </c>
      <c r="I69" s="346">
        <v>11.421002141001</v>
      </c>
      <c r="J69" s="346">
        <v>5.8331407441645</v>
      </c>
      <c r="K69" s="346">
        <v>7.6203268918187</v>
      </c>
      <c r="L69" s="346">
        <v>9.5895461248566</v>
      </c>
      <c r="M69" s="346">
        <v>16.409809053019</v>
      </c>
      <c r="N69" s="346">
        <v>15.706091231904</v>
      </c>
      <c r="O69" s="346">
        <v>8.7052841226163</v>
      </c>
    </row>
    <row r="70" spans="1:15" ht="16.5" customHeight="1">
      <c r="A70" s="142" t="s">
        <v>324</v>
      </c>
      <c r="B70" s="7"/>
      <c r="C70" s="7"/>
      <c r="D70" s="85"/>
      <c r="E70" s="85"/>
      <c r="F70" s="63"/>
      <c r="G70" s="219"/>
      <c r="H70" s="219"/>
      <c r="I70" s="219"/>
      <c r="J70" s="219"/>
      <c r="K70" s="219"/>
      <c r="L70" s="219"/>
      <c r="M70" s="219"/>
      <c r="N70" s="219"/>
      <c r="O70" s="219"/>
    </row>
    <row r="71" spans="1:15" ht="16.5" customHeight="1">
      <c r="A71" s="7"/>
      <c r="B71" s="7" t="s">
        <v>325</v>
      </c>
      <c r="C71" s="27"/>
      <c r="D71" s="85"/>
      <c r="E71" s="85"/>
      <c r="F71" s="63" t="s">
        <v>204</v>
      </c>
      <c r="G71" s="346">
        <v>71.4</v>
      </c>
      <c r="H71" s="346">
        <v>63.4</v>
      </c>
      <c r="I71" s="346">
        <v>61.6</v>
      </c>
      <c r="J71" s="346">
        <v>69.8</v>
      </c>
      <c r="K71" s="346">
        <v>73.2</v>
      </c>
      <c r="L71" s="346">
        <v>71.7</v>
      </c>
      <c r="M71" s="346">
        <v>68.8</v>
      </c>
      <c r="N71" s="346">
        <v>53.1</v>
      </c>
      <c r="O71" s="346">
        <v>67.1</v>
      </c>
    </row>
    <row r="72" spans="1:15" ht="16.5" customHeight="1">
      <c r="A72" s="10"/>
      <c r="B72" s="10" t="s">
        <v>326</v>
      </c>
      <c r="C72" s="14"/>
      <c r="D72" s="85"/>
      <c r="E72" s="85"/>
      <c r="F72" s="91" t="s">
        <v>204</v>
      </c>
      <c r="G72" s="346">
        <v>28.6</v>
      </c>
      <c r="H72" s="346">
        <v>36.6</v>
      </c>
      <c r="I72" s="346">
        <v>38.4</v>
      </c>
      <c r="J72" s="346">
        <v>30.2</v>
      </c>
      <c r="K72" s="346">
        <v>26.8</v>
      </c>
      <c r="L72" s="346">
        <v>28.3</v>
      </c>
      <c r="M72" s="346">
        <v>31.2</v>
      </c>
      <c r="N72" s="346">
        <v>46.9</v>
      </c>
      <c r="O72" s="346">
        <v>32.9</v>
      </c>
    </row>
    <row r="73" spans="1:15" ht="16.5" customHeight="1">
      <c r="A73" s="10"/>
      <c r="B73" s="10" t="s">
        <v>327</v>
      </c>
      <c r="C73" s="14"/>
      <c r="D73" s="85"/>
      <c r="E73" s="85"/>
      <c r="F73" s="91" t="s">
        <v>204</v>
      </c>
      <c r="G73" s="346">
        <v>11.482824205949</v>
      </c>
      <c r="H73" s="346">
        <v>15.25421759539</v>
      </c>
      <c r="I73" s="346">
        <v>17.533973304194</v>
      </c>
      <c r="J73" s="346">
        <v>5.4988059471535</v>
      </c>
      <c r="K73" s="346">
        <v>13.987718981398</v>
      </c>
      <c r="L73" s="346">
        <v>11.727838767819</v>
      </c>
      <c r="M73" s="346">
        <v>14.500339245905</v>
      </c>
      <c r="N73" s="346">
        <v>17.891286533734</v>
      </c>
      <c r="O73" s="346">
        <v>13.672138087633</v>
      </c>
    </row>
    <row r="74" spans="1:15" ht="16.5" customHeight="1">
      <c r="A74" s="14" t="s">
        <v>328</v>
      </c>
      <c r="B74" s="14"/>
      <c r="C74" s="14"/>
      <c r="D74" s="52"/>
      <c r="E74" s="52"/>
      <c r="F74" s="53" t="s">
        <v>198</v>
      </c>
      <c r="G74" s="344">
        <v>223978</v>
      </c>
      <c r="H74" s="344">
        <v>258204</v>
      </c>
      <c r="I74" s="344">
        <v>157403</v>
      </c>
      <c r="J74" s="344">
        <v>64905</v>
      </c>
      <c r="K74" s="344">
        <v>88592</v>
      </c>
      <c r="L74" s="344">
        <v>24412</v>
      </c>
      <c r="M74" s="344">
        <v>10317</v>
      </c>
      <c r="N74" s="344">
        <v>3661</v>
      </c>
      <c r="O74" s="344">
        <v>831472</v>
      </c>
    </row>
    <row r="75" spans="1:15" ht="16.5" customHeight="1">
      <c r="A75" s="194" t="s">
        <v>419</v>
      </c>
      <c r="B75" s="14"/>
      <c r="C75" s="14"/>
      <c r="D75" s="52"/>
      <c r="E75" s="52"/>
      <c r="F75" s="53"/>
      <c r="G75" s="344"/>
      <c r="H75" s="344"/>
      <c r="I75" s="344"/>
      <c r="J75" s="344"/>
      <c r="K75" s="344"/>
      <c r="L75" s="344"/>
      <c r="M75" s="344"/>
      <c r="N75" s="344"/>
      <c r="O75" s="344"/>
    </row>
    <row r="76" spans="1:15" ht="16.5" customHeight="1">
      <c r="A76" s="142" t="s">
        <v>308</v>
      </c>
      <c r="B76" s="7"/>
      <c r="C76" s="7"/>
      <c r="D76" s="85"/>
      <c r="E76" s="85"/>
      <c r="F76" s="98"/>
      <c r="G76" s="257"/>
      <c r="H76" s="99"/>
      <c r="I76" s="100"/>
      <c r="J76" s="101"/>
      <c r="K76" s="257"/>
      <c r="L76" s="101"/>
      <c r="M76" s="102"/>
      <c r="N76" s="102"/>
      <c r="O76" s="103"/>
    </row>
    <row r="77" spans="1:15" ht="16.5" customHeight="1">
      <c r="A77" s="142"/>
      <c r="B77" s="7" t="s">
        <v>309</v>
      </c>
      <c r="C77" s="7"/>
      <c r="D77" s="85"/>
      <c r="E77" s="85"/>
      <c r="F77" s="63" t="s">
        <v>204</v>
      </c>
      <c r="G77" s="346">
        <v>9.4757994514079</v>
      </c>
      <c r="H77" s="346">
        <v>12.894724868046</v>
      </c>
      <c r="I77" s="346">
        <v>10.071390895821</v>
      </c>
      <c r="J77" s="346">
        <v>9.7355969100062</v>
      </c>
      <c r="K77" s="346">
        <v>11.462787772735</v>
      </c>
      <c r="L77" s="346">
        <v>9.5579090189575</v>
      </c>
      <c r="M77" s="346">
        <v>16.297696184305</v>
      </c>
      <c r="N77" s="346">
        <v>20.011337868481</v>
      </c>
      <c r="O77" s="346">
        <v>11.009546241029</v>
      </c>
    </row>
    <row r="78" spans="1:15" ht="16.5" customHeight="1">
      <c r="A78" s="142"/>
      <c r="B78" s="87" t="s">
        <v>177</v>
      </c>
      <c r="C78" s="87"/>
      <c r="D78" s="347"/>
      <c r="E78" s="347"/>
      <c r="F78" s="63" t="s">
        <v>204</v>
      </c>
      <c r="G78" s="346">
        <v>90.524200548592</v>
      </c>
      <c r="H78" s="346">
        <v>87.105275131954</v>
      </c>
      <c r="I78" s="346">
        <v>89.928609104179</v>
      </c>
      <c r="J78" s="346">
        <v>90.264403089994</v>
      </c>
      <c r="K78" s="346">
        <v>88.537212227265</v>
      </c>
      <c r="L78" s="346">
        <v>90.442090981042</v>
      </c>
      <c r="M78" s="346">
        <v>83.702303815695</v>
      </c>
      <c r="N78" s="346">
        <v>79.988662131519</v>
      </c>
      <c r="O78" s="346">
        <v>88.990453758971</v>
      </c>
    </row>
    <row r="79" spans="1:15" ht="16.5" customHeight="1">
      <c r="A79" s="142"/>
      <c r="B79" s="7" t="s">
        <v>178</v>
      </c>
      <c r="C79" s="7"/>
      <c r="D79" s="85"/>
      <c r="E79" s="85"/>
      <c r="F79" s="63" t="s">
        <v>204</v>
      </c>
      <c r="G79" s="346">
        <v>72.501822853373</v>
      </c>
      <c r="H79" s="346">
        <v>65.670311836438</v>
      </c>
      <c r="I79" s="346">
        <v>70.136035229322</v>
      </c>
      <c r="J79" s="346">
        <v>71.44628036705</v>
      </c>
      <c r="K79" s="346">
        <v>68.274730682999</v>
      </c>
      <c r="L79" s="346">
        <v>68.537293182075</v>
      </c>
      <c r="M79" s="346">
        <v>63.777897768179</v>
      </c>
      <c r="N79" s="346">
        <v>43.792517006803</v>
      </c>
      <c r="O79" s="346">
        <v>69.05865955401</v>
      </c>
    </row>
    <row r="80" spans="1:15" ht="16.5" customHeight="1">
      <c r="A80" s="142"/>
      <c r="B80" s="7" t="s">
        <v>310</v>
      </c>
      <c r="C80" s="7"/>
      <c r="D80" s="85"/>
      <c r="E80" s="85"/>
      <c r="F80" s="63" t="s">
        <v>204</v>
      </c>
      <c r="G80" s="346">
        <v>1.141721979328</v>
      </c>
      <c r="H80" s="346">
        <v>0.3920191250949</v>
      </c>
      <c r="I80" s="346">
        <v>0.2984088935634</v>
      </c>
      <c r="J80" s="346">
        <v>0.411008400831</v>
      </c>
      <c r="K80" s="346">
        <v>1.866400497993</v>
      </c>
      <c r="L80" s="346">
        <v>0.2781222986432</v>
      </c>
      <c r="M80" s="346">
        <v>1.5940488841658</v>
      </c>
      <c r="N80" s="346">
        <v>2.1901857499307</v>
      </c>
      <c r="O80" s="346">
        <v>0.7573438702915</v>
      </c>
    </row>
    <row r="81" spans="1:15" ht="16.5" customHeight="1">
      <c r="A81" s="142" t="s">
        <v>311</v>
      </c>
      <c r="B81" s="7"/>
      <c r="C81" s="7"/>
      <c r="D81" s="85"/>
      <c r="E81" s="85"/>
      <c r="F81" s="63"/>
      <c r="G81" s="219"/>
      <c r="H81" s="219"/>
      <c r="I81" s="219"/>
      <c r="J81" s="219"/>
      <c r="K81" s="219"/>
      <c r="L81" s="219"/>
      <c r="M81" s="219"/>
      <c r="N81" s="219"/>
      <c r="O81" s="219"/>
    </row>
    <row r="82" spans="1:15" ht="16.5" customHeight="1">
      <c r="A82" s="142"/>
      <c r="B82" s="7" t="s">
        <v>312</v>
      </c>
      <c r="C82" s="7"/>
      <c r="D82" s="85"/>
      <c r="E82" s="85"/>
      <c r="F82" s="63" t="s">
        <v>204</v>
      </c>
      <c r="G82" s="346">
        <v>35.671468270947</v>
      </c>
      <c r="H82" s="346">
        <v>36.397111163269</v>
      </c>
      <c r="I82" s="346">
        <v>37.690881427137</v>
      </c>
      <c r="J82" s="346">
        <v>33.591065292096</v>
      </c>
      <c r="K82" s="346">
        <v>37.442764951141</v>
      </c>
      <c r="L82" s="346">
        <v>34.376413813904</v>
      </c>
      <c r="M82" s="346">
        <v>33.506586611704</v>
      </c>
      <c r="N82" s="346">
        <v>42.293807275757</v>
      </c>
      <c r="O82" s="346">
        <v>36.266433117738</v>
      </c>
    </row>
    <row r="83" spans="1:15" ht="16.5" customHeight="1">
      <c r="A83" s="142"/>
      <c r="B83" s="7" t="s">
        <v>313</v>
      </c>
      <c r="C83" s="7"/>
      <c r="D83" s="85"/>
      <c r="E83" s="85"/>
      <c r="F83" s="63" t="s">
        <v>204</v>
      </c>
      <c r="G83" s="346">
        <v>64.328531729053</v>
      </c>
      <c r="H83" s="346">
        <v>63.602888836731</v>
      </c>
      <c r="I83" s="346">
        <v>62.309118572863</v>
      </c>
      <c r="J83" s="346">
        <v>66.408934707904</v>
      </c>
      <c r="K83" s="346">
        <v>62.557235048859</v>
      </c>
      <c r="L83" s="346">
        <v>65.623586186096</v>
      </c>
      <c r="M83" s="346">
        <v>66.493413388296</v>
      </c>
      <c r="N83" s="346">
        <v>57.706192724243</v>
      </c>
      <c r="O83" s="346">
        <v>63.733566882262</v>
      </c>
    </row>
    <row r="84" spans="1:15" ht="16.5" customHeight="1">
      <c r="A84" s="142"/>
      <c r="B84" s="7" t="s">
        <v>314</v>
      </c>
      <c r="C84" s="7"/>
      <c r="D84" s="85"/>
      <c r="E84" s="85"/>
      <c r="F84" s="63" t="s">
        <v>204</v>
      </c>
      <c r="G84" s="346">
        <v>0.7242490421292</v>
      </c>
      <c r="H84" s="346">
        <v>1.8452846293002</v>
      </c>
      <c r="I84" s="346">
        <v>0.7307348930498</v>
      </c>
      <c r="J84" s="346">
        <v>0.1114088705549</v>
      </c>
      <c r="K84" s="346">
        <v>0.3810075772211</v>
      </c>
      <c r="L84" s="346">
        <v>0.3119479836133</v>
      </c>
      <c r="M84" s="346">
        <v>1.1778250088558</v>
      </c>
      <c r="N84" s="346">
        <v>0.1663432215137</v>
      </c>
      <c r="O84" s="346">
        <v>0.9762454666036</v>
      </c>
    </row>
    <row r="85" spans="1:15" ht="16.5" customHeight="1">
      <c r="A85" s="142" t="s">
        <v>315</v>
      </c>
      <c r="B85" s="7"/>
      <c r="C85" s="7"/>
      <c r="D85" s="85"/>
      <c r="E85" s="85"/>
      <c r="F85" s="63"/>
      <c r="G85" s="219"/>
      <c r="H85" s="219"/>
      <c r="I85" s="219"/>
      <c r="J85" s="219"/>
      <c r="K85" s="219"/>
      <c r="L85" s="219"/>
      <c r="M85" s="219"/>
      <c r="N85" s="219"/>
      <c r="O85" s="219"/>
    </row>
    <row r="86" spans="1:15" ht="16.5" customHeight="1">
      <c r="A86" s="142"/>
      <c r="B86" s="16" t="s">
        <v>316</v>
      </c>
      <c r="D86" s="85"/>
      <c r="E86" s="85"/>
      <c r="F86" s="63" t="s">
        <v>204</v>
      </c>
      <c r="G86" s="346">
        <v>1.3169549205165</v>
      </c>
      <c r="H86" s="346">
        <v>0.3643442015953</v>
      </c>
      <c r="I86" s="346">
        <v>1.1347949511182</v>
      </c>
      <c r="J86" s="346">
        <v>1.4429573386526</v>
      </c>
      <c r="K86" s="346">
        <v>1.1947332275558</v>
      </c>
      <c r="L86" s="346">
        <v>0.7667122549629</v>
      </c>
      <c r="M86" s="346">
        <v>0.4605400879213</v>
      </c>
      <c r="N86" s="346">
        <v>18.614974844629</v>
      </c>
      <c r="O86" s="346">
        <v>1.0380734347044</v>
      </c>
    </row>
    <row r="87" spans="1:15" ht="16.5" customHeight="1">
      <c r="A87" s="142"/>
      <c r="B87" s="7" t="s">
        <v>317</v>
      </c>
      <c r="D87" s="85"/>
      <c r="E87" s="85"/>
      <c r="F87" s="63" t="s">
        <v>204</v>
      </c>
      <c r="G87" s="346">
        <v>2.3532702438115</v>
      </c>
      <c r="H87" s="346">
        <v>0.5738103802129</v>
      </c>
      <c r="I87" s="346">
        <v>1.7011305474341</v>
      </c>
      <c r="J87" s="346">
        <v>2.3244964931472</v>
      </c>
      <c r="K87" s="346">
        <v>1.5641651076326</v>
      </c>
      <c r="L87" s="346">
        <v>1.1935844834017</v>
      </c>
      <c r="M87" s="346">
        <v>0.6280092108018</v>
      </c>
      <c r="N87" s="346">
        <v>27.818881325836</v>
      </c>
      <c r="O87" s="346">
        <v>1.6578495521834</v>
      </c>
    </row>
    <row r="88" spans="1:15" ht="16.5" customHeight="1">
      <c r="A88" s="142"/>
      <c r="B88" s="7" t="s">
        <v>318</v>
      </c>
      <c r="D88" s="85"/>
      <c r="E88" s="85"/>
      <c r="F88" s="63" t="s">
        <v>204</v>
      </c>
      <c r="G88" s="346">
        <v>3.670225164328</v>
      </c>
      <c r="H88" s="346">
        <v>0.9381545818082</v>
      </c>
      <c r="I88" s="346">
        <v>2.8359254985523</v>
      </c>
      <c r="J88" s="346">
        <v>3.7674538317998</v>
      </c>
      <c r="K88" s="346">
        <v>2.7588983351884</v>
      </c>
      <c r="L88" s="346">
        <v>1.9602967383646</v>
      </c>
      <c r="M88" s="346">
        <v>1.088549298723</v>
      </c>
      <c r="N88" s="346">
        <v>46.433856170465</v>
      </c>
      <c r="O88" s="346">
        <v>2.6959229868878</v>
      </c>
    </row>
    <row r="89" spans="1:15" ht="16.5" customHeight="1">
      <c r="A89" s="142"/>
      <c r="B89" s="16" t="s">
        <v>319</v>
      </c>
      <c r="D89" s="85"/>
      <c r="E89" s="85"/>
      <c r="F89" s="63" t="s">
        <v>204</v>
      </c>
      <c r="G89" s="346">
        <v>7.3077071596823</v>
      </c>
      <c r="H89" s="346">
        <v>10.453843335864</v>
      </c>
      <c r="I89" s="346">
        <v>13.384984162315</v>
      </c>
      <c r="J89" s="346">
        <v>6.3141730149649</v>
      </c>
      <c r="K89" s="346">
        <v>9.2933651018524</v>
      </c>
      <c r="L89" s="346">
        <v>9.0953508475213</v>
      </c>
      <c r="M89" s="346">
        <v>14.789231314205</v>
      </c>
      <c r="N89" s="346">
        <v>6.2933185472692</v>
      </c>
      <c r="O89" s="346">
        <v>9.7127148435688</v>
      </c>
    </row>
    <row r="90" spans="1:15" ht="16.5" customHeight="1">
      <c r="A90" s="142" t="s">
        <v>320</v>
      </c>
      <c r="B90" s="7"/>
      <c r="C90" s="7"/>
      <c r="D90" s="85"/>
      <c r="E90" s="85"/>
      <c r="F90" s="63"/>
      <c r="G90" s="219"/>
      <c r="H90" s="219"/>
      <c r="I90" s="219"/>
      <c r="J90" s="219"/>
      <c r="K90" s="219"/>
      <c r="L90" s="219"/>
      <c r="M90" s="219"/>
      <c r="N90" s="219"/>
      <c r="O90" s="219"/>
    </row>
    <row r="91" spans="1:15" ht="16.5" customHeight="1">
      <c r="A91" s="142"/>
      <c r="B91" s="7" t="s">
        <v>321</v>
      </c>
      <c r="C91" s="7"/>
      <c r="D91" s="85"/>
      <c r="E91" s="85"/>
      <c r="F91" s="63" t="s">
        <v>204</v>
      </c>
      <c r="G91" s="346">
        <v>89.141409530765</v>
      </c>
      <c r="H91" s="346">
        <v>87.073409567279</v>
      </c>
      <c r="I91" s="346">
        <v>95.968455891366</v>
      </c>
      <c r="J91" s="346">
        <v>90.957336605734</v>
      </c>
      <c r="K91" s="346">
        <v>88.400662556363</v>
      </c>
      <c r="L91" s="346">
        <v>96.978273868846</v>
      </c>
      <c r="M91" s="346">
        <v>89.499094749547</v>
      </c>
      <c r="N91" s="346">
        <v>58.611361587015</v>
      </c>
      <c r="O91" s="346">
        <v>89.939632552484</v>
      </c>
    </row>
    <row r="92" spans="1:15" ht="16.5" customHeight="1">
      <c r="A92" s="142"/>
      <c r="B92" s="7" t="s">
        <v>322</v>
      </c>
      <c r="C92" s="7"/>
      <c r="D92" s="85"/>
      <c r="E92" s="85"/>
      <c r="F92" s="63" t="s">
        <v>204</v>
      </c>
      <c r="G92" s="346">
        <v>10.858590469235</v>
      </c>
      <c r="H92" s="346">
        <v>12.926590432721</v>
      </c>
      <c r="I92" s="346">
        <v>4.0315441086338</v>
      </c>
      <c r="J92" s="346">
        <v>9.0426633942659</v>
      </c>
      <c r="K92" s="346">
        <v>11.599337443637</v>
      </c>
      <c r="L92" s="346">
        <v>3.0217261311541</v>
      </c>
      <c r="M92" s="346">
        <v>10.500905250453</v>
      </c>
      <c r="N92" s="346">
        <v>41.388638412985</v>
      </c>
      <c r="O92" s="346">
        <v>10.060367447516</v>
      </c>
    </row>
    <row r="93" spans="1:15" ht="27" customHeight="1">
      <c r="A93" s="142"/>
      <c r="B93" s="526" t="s">
        <v>323</v>
      </c>
      <c r="C93" s="526"/>
      <c r="D93" s="526"/>
      <c r="E93" s="526"/>
      <c r="F93" s="63" t="s">
        <v>204</v>
      </c>
      <c r="G93" s="346">
        <v>6.0351226460833</v>
      </c>
      <c r="H93" s="346">
        <v>6.7236189634531</v>
      </c>
      <c r="I93" s="346">
        <v>10.233957464503</v>
      </c>
      <c r="J93" s="346">
        <v>5.6050706091355</v>
      </c>
      <c r="K93" s="346">
        <v>6.7518835726705</v>
      </c>
      <c r="L93" s="346">
        <v>5.7240575788326</v>
      </c>
      <c r="M93" s="346">
        <v>11.981934112646</v>
      </c>
      <c r="N93" s="346">
        <v>7.8458552813973</v>
      </c>
      <c r="O93" s="346">
        <v>7.1627663225459</v>
      </c>
    </row>
    <row r="94" spans="1:15" ht="16.5" customHeight="1">
      <c r="A94" s="142" t="s">
        <v>324</v>
      </c>
      <c r="B94" s="7"/>
      <c r="C94" s="7"/>
      <c r="D94" s="85"/>
      <c r="E94" s="85"/>
      <c r="F94" s="63"/>
      <c r="G94" s="219"/>
      <c r="H94" s="219"/>
      <c r="I94" s="219"/>
      <c r="J94" s="219"/>
      <c r="K94" s="219"/>
      <c r="L94" s="219"/>
      <c r="M94" s="219"/>
      <c r="N94" s="219"/>
      <c r="O94" s="219"/>
    </row>
    <row r="95" spans="1:15" ht="16.5" customHeight="1">
      <c r="A95" s="7"/>
      <c r="B95" s="7" t="s">
        <v>325</v>
      </c>
      <c r="C95" s="27"/>
      <c r="D95" s="85"/>
      <c r="E95" s="85"/>
      <c r="F95" s="63" t="s">
        <v>204</v>
      </c>
      <c r="G95" s="346">
        <v>70.674129137381</v>
      </c>
      <c r="H95" s="346">
        <v>65.849092510389</v>
      </c>
      <c r="I95" s="346">
        <v>61.098547224357</v>
      </c>
      <c r="J95" s="346">
        <v>69.436330369467</v>
      </c>
      <c r="K95" s="346">
        <v>72.891368559239</v>
      </c>
      <c r="L95" s="346">
        <v>73.926139880338</v>
      </c>
      <c r="M95" s="346">
        <v>68.956578094621</v>
      </c>
      <c r="N95" s="346">
        <v>54.433497536946</v>
      </c>
      <c r="O95" s="346">
        <v>67.613975771587</v>
      </c>
    </row>
    <row r="96" spans="1:15" ht="16.5" customHeight="1">
      <c r="A96" s="10"/>
      <c r="B96" s="10" t="s">
        <v>326</v>
      </c>
      <c r="C96" s="14"/>
      <c r="D96" s="85"/>
      <c r="E96" s="85"/>
      <c r="F96" s="91" t="s">
        <v>204</v>
      </c>
      <c r="G96" s="346">
        <v>29.325870862619</v>
      </c>
      <c r="H96" s="346">
        <v>34.150907489611</v>
      </c>
      <c r="I96" s="346">
        <v>38.901452775643</v>
      </c>
      <c r="J96" s="346">
        <v>30.563669630533</v>
      </c>
      <c r="K96" s="346">
        <v>27.108631440761</v>
      </c>
      <c r="L96" s="346">
        <v>26.073860119662</v>
      </c>
      <c r="M96" s="346">
        <v>31.043421905379</v>
      </c>
      <c r="N96" s="346">
        <v>45.566502463054</v>
      </c>
      <c r="O96" s="346">
        <v>32.386024228413</v>
      </c>
    </row>
    <row r="97" spans="1:15" ht="16.5" customHeight="1">
      <c r="A97" s="10"/>
      <c r="B97" s="10" t="s">
        <v>327</v>
      </c>
      <c r="C97" s="14"/>
      <c r="D97" s="85"/>
      <c r="E97" s="85"/>
      <c r="F97" s="91" t="s">
        <v>204</v>
      </c>
      <c r="G97" s="346">
        <v>10.997172511145</v>
      </c>
      <c r="H97" s="346">
        <v>14.664838754754</v>
      </c>
      <c r="I97" s="346">
        <v>16.448567270415</v>
      </c>
      <c r="J97" s="346">
        <v>6.1967420432989</v>
      </c>
      <c r="K97" s="346">
        <v>14.97413441518</v>
      </c>
      <c r="L97" s="346">
        <v>8.9149471943474</v>
      </c>
      <c r="M97" s="346">
        <v>18.012752391073</v>
      </c>
      <c r="N97" s="346">
        <v>9.9528694205711</v>
      </c>
      <c r="O97" s="346">
        <v>13.239952323974</v>
      </c>
    </row>
    <row r="98" spans="1:15" ht="16.5" customHeight="1">
      <c r="A98" s="14" t="s">
        <v>328</v>
      </c>
      <c r="B98" s="14"/>
      <c r="C98" s="14"/>
      <c r="D98" s="52"/>
      <c r="E98" s="52"/>
      <c r="F98" s="53" t="s">
        <v>198</v>
      </c>
      <c r="G98" s="344">
        <v>233069</v>
      </c>
      <c r="H98" s="344">
        <v>264783</v>
      </c>
      <c r="I98" s="344">
        <v>163534</v>
      </c>
      <c r="J98" s="344">
        <v>66422</v>
      </c>
      <c r="K98" s="344">
        <v>93174</v>
      </c>
      <c r="L98" s="344">
        <v>26607</v>
      </c>
      <c r="M98" s="344">
        <v>11292</v>
      </c>
      <c r="N98" s="344">
        <v>3607</v>
      </c>
      <c r="O98" s="344">
        <v>862488</v>
      </c>
    </row>
    <row r="99" spans="1:15" ht="16.5" customHeight="1">
      <c r="A99" s="194" t="s">
        <v>408</v>
      </c>
      <c r="B99" s="2"/>
      <c r="C99" s="86"/>
      <c r="D99" s="2"/>
      <c r="E99" s="2"/>
      <c r="F99" s="4"/>
      <c r="G99" s="4"/>
      <c r="H99" s="195"/>
      <c r="I99" s="196"/>
      <c r="J99" s="196"/>
      <c r="K99" s="196"/>
      <c r="L99" s="196"/>
      <c r="M99" s="196"/>
      <c r="N99" s="196"/>
      <c r="O99" s="196"/>
    </row>
    <row r="100" spans="1:15" ht="16.5" customHeight="1">
      <c r="A100" s="142" t="s">
        <v>308</v>
      </c>
      <c r="B100" s="7"/>
      <c r="C100" s="7"/>
      <c r="D100" s="85"/>
      <c r="E100" s="85"/>
      <c r="F100" s="98"/>
      <c r="G100" s="257"/>
      <c r="H100" s="99"/>
      <c r="I100" s="100"/>
      <c r="J100" s="101"/>
      <c r="K100" s="257"/>
      <c r="L100" s="101"/>
      <c r="M100" s="102"/>
      <c r="N100" s="102"/>
      <c r="O100" s="103"/>
    </row>
    <row r="101" spans="1:15" ht="16.5" customHeight="1">
      <c r="A101" s="142"/>
      <c r="B101" s="7" t="s">
        <v>309</v>
      </c>
      <c r="C101" s="7"/>
      <c r="D101" s="85"/>
      <c r="E101" s="85"/>
      <c r="F101" s="63" t="s">
        <v>204</v>
      </c>
      <c r="G101" s="346">
        <v>9.10000411709</v>
      </c>
      <c r="H101" s="346">
        <v>12.58436150354</v>
      </c>
      <c r="I101" s="346">
        <v>9.9443450840119</v>
      </c>
      <c r="J101" s="346">
        <v>10.10211743505</v>
      </c>
      <c r="K101" s="346">
        <v>10.275694540209</v>
      </c>
      <c r="L101" s="346">
        <v>9.9905199445781</v>
      </c>
      <c r="M101" s="346">
        <v>14.68640436307</v>
      </c>
      <c r="N101" s="346">
        <v>18.954623779437</v>
      </c>
      <c r="O101" s="346">
        <v>10.67228752774</v>
      </c>
    </row>
    <row r="102" spans="1:15" ht="16.5" customHeight="1">
      <c r="A102" s="142"/>
      <c r="B102" s="87" t="s">
        <v>177</v>
      </c>
      <c r="C102" s="87"/>
      <c r="D102" s="347"/>
      <c r="E102" s="347"/>
      <c r="F102" s="63" t="s">
        <v>204</v>
      </c>
      <c r="G102" s="346">
        <v>90.89999588291</v>
      </c>
      <c r="H102" s="346">
        <v>87.41563849646</v>
      </c>
      <c r="I102" s="346">
        <v>90.055654915988</v>
      </c>
      <c r="J102" s="346">
        <v>89.89788256495</v>
      </c>
      <c r="K102" s="346">
        <v>89.724305459791</v>
      </c>
      <c r="L102" s="346">
        <v>90.009480055422</v>
      </c>
      <c r="M102" s="346">
        <v>85.31359563693</v>
      </c>
      <c r="N102" s="346">
        <v>81.045376220563</v>
      </c>
      <c r="O102" s="346">
        <v>89.32771247226</v>
      </c>
    </row>
    <row r="103" spans="1:15" ht="16.5" customHeight="1">
      <c r="A103" s="142"/>
      <c r="B103" s="7" t="s">
        <v>178</v>
      </c>
      <c r="C103" s="7"/>
      <c r="D103" s="85"/>
      <c r="E103" s="85"/>
      <c r="F103" s="63" t="s">
        <v>204</v>
      </c>
      <c r="G103" s="346">
        <v>72.798797809708</v>
      </c>
      <c r="H103" s="346">
        <v>65.78963840073</v>
      </c>
      <c r="I103" s="346">
        <v>70.096366545865</v>
      </c>
      <c r="J103" s="346">
        <v>71.420633728788</v>
      </c>
      <c r="K103" s="346">
        <v>70.142461626587</v>
      </c>
      <c r="L103" s="346">
        <v>68.001166776052</v>
      </c>
      <c r="M103" s="346">
        <v>64.230619400078</v>
      </c>
      <c r="N103" s="346">
        <v>44.658242389431</v>
      </c>
      <c r="O103" s="346">
        <v>69.374143064262</v>
      </c>
    </row>
    <row r="104" spans="1:15" ht="16.5" customHeight="1">
      <c r="A104" s="142"/>
      <c r="B104" s="7" t="s">
        <v>310</v>
      </c>
      <c r="C104" s="7"/>
      <c r="D104" s="85"/>
      <c r="E104" s="85"/>
      <c r="F104" s="63" t="s">
        <v>204</v>
      </c>
      <c r="G104" s="346">
        <v>0.5779731643621</v>
      </c>
      <c r="H104" s="346">
        <v>0.2068620894908</v>
      </c>
      <c r="I104" s="346">
        <v>0.2505824427974</v>
      </c>
      <c r="J104" s="346">
        <v>0.3307838529583</v>
      </c>
      <c r="K104" s="346">
        <v>1.3891358696221</v>
      </c>
      <c r="L104" s="348">
        <v>0.0109373291042</v>
      </c>
      <c r="M104" s="346">
        <v>1.1399522452438</v>
      </c>
      <c r="N104" s="346">
        <v>1.4992927864215</v>
      </c>
      <c r="O104" s="346">
        <v>0.4651688714141</v>
      </c>
    </row>
    <row r="105" spans="1:15" ht="16.5" customHeight="1">
      <c r="A105" s="142" t="s">
        <v>311</v>
      </c>
      <c r="B105" s="7"/>
      <c r="C105" s="7"/>
      <c r="D105" s="85"/>
      <c r="E105" s="85"/>
      <c r="F105" s="63"/>
      <c r="G105" s="219"/>
      <c r="H105" s="219"/>
      <c r="I105" s="219"/>
      <c r="J105" s="219"/>
      <c r="K105" s="219"/>
      <c r="L105" s="219"/>
      <c r="M105" s="219"/>
      <c r="N105" s="219"/>
      <c r="O105" s="219"/>
    </row>
    <row r="106" spans="1:15" ht="16.5" customHeight="1">
      <c r="A106" s="142"/>
      <c r="B106" s="7" t="s">
        <v>312</v>
      </c>
      <c r="C106" s="7"/>
      <c r="D106" s="85"/>
      <c r="E106" s="85"/>
      <c r="F106" s="63" t="s">
        <v>204</v>
      </c>
      <c r="G106" s="346">
        <v>35.812149190178</v>
      </c>
      <c r="H106" s="346">
        <v>36.537309879744</v>
      </c>
      <c r="I106" s="346">
        <v>37.196507735991</v>
      </c>
      <c r="J106" s="346">
        <v>33.810137199688</v>
      </c>
      <c r="K106" s="346">
        <v>37.129720438272</v>
      </c>
      <c r="L106" s="346">
        <v>34.604148407829</v>
      </c>
      <c r="M106" s="346">
        <v>35.061306844638</v>
      </c>
      <c r="N106" s="346">
        <v>43.156701615188</v>
      </c>
      <c r="O106" s="346">
        <v>36.267791130409</v>
      </c>
    </row>
    <row r="107" spans="1:15" ht="16.5" customHeight="1">
      <c r="A107" s="142"/>
      <c r="B107" s="7" t="s">
        <v>313</v>
      </c>
      <c r="C107" s="7"/>
      <c r="D107" s="85"/>
      <c r="E107" s="85"/>
      <c r="F107" s="63" t="s">
        <v>204</v>
      </c>
      <c r="G107" s="346">
        <v>64.187850809822</v>
      </c>
      <c r="H107" s="346">
        <v>63.462690120256</v>
      </c>
      <c r="I107" s="346">
        <v>62.80349226401</v>
      </c>
      <c r="J107" s="346">
        <v>66.189862800312</v>
      </c>
      <c r="K107" s="346">
        <v>62.870279561728</v>
      </c>
      <c r="L107" s="346">
        <v>65.395851592171</v>
      </c>
      <c r="M107" s="346">
        <v>64.938693155362</v>
      </c>
      <c r="N107" s="346">
        <v>56.843298384812</v>
      </c>
      <c r="O107" s="346">
        <v>63.732208869591</v>
      </c>
    </row>
    <row r="108" spans="1:15" ht="16.5" customHeight="1">
      <c r="A108" s="142"/>
      <c r="B108" s="7" t="s">
        <v>314</v>
      </c>
      <c r="C108" s="7"/>
      <c r="D108" s="85"/>
      <c r="E108" s="85"/>
      <c r="F108" s="63" t="s">
        <v>204</v>
      </c>
      <c r="G108" s="346">
        <v>0.6021236011167</v>
      </c>
      <c r="H108" s="346">
        <v>1.219494271794</v>
      </c>
      <c r="I108" s="346">
        <v>0.5868441283311</v>
      </c>
      <c r="J108" s="346">
        <v>0.0703476972355</v>
      </c>
      <c r="K108" s="346">
        <v>0.8075398278225</v>
      </c>
      <c r="L108" s="346">
        <v>0.1640599365635</v>
      </c>
      <c r="M108" s="346">
        <v>0.7471308634368</v>
      </c>
      <c r="N108" s="346">
        <v>0.1697312588402</v>
      </c>
      <c r="O108" s="346">
        <v>0.7564731802997</v>
      </c>
    </row>
    <row r="109" spans="1:15" ht="16.5" customHeight="1">
      <c r="A109" s="142" t="s">
        <v>315</v>
      </c>
      <c r="B109" s="7"/>
      <c r="C109" s="7"/>
      <c r="D109" s="85"/>
      <c r="E109" s="85"/>
      <c r="F109" s="63"/>
      <c r="G109" s="219"/>
      <c r="H109" s="219"/>
      <c r="I109" s="219"/>
      <c r="J109" s="219"/>
      <c r="K109" s="219"/>
      <c r="L109" s="219"/>
      <c r="M109" s="219"/>
      <c r="N109" s="219"/>
      <c r="O109" s="219"/>
    </row>
    <row r="110" spans="1:15" ht="16.5" customHeight="1">
      <c r="A110" s="142"/>
      <c r="B110" s="16" t="s">
        <v>316</v>
      </c>
      <c r="D110" s="85"/>
      <c r="E110" s="85"/>
      <c r="F110" s="63" t="s">
        <v>204</v>
      </c>
      <c r="G110" s="346">
        <v>1.3287910521696</v>
      </c>
      <c r="H110" s="346">
        <v>0.3886921484999</v>
      </c>
      <c r="I110" s="346">
        <v>1.2007383052058</v>
      </c>
      <c r="J110" s="346">
        <v>1.3783911184799</v>
      </c>
      <c r="K110" s="346">
        <v>1.0365645289896</v>
      </c>
      <c r="L110" s="346">
        <v>0.704421538584</v>
      </c>
      <c r="M110" s="346">
        <v>0.635649333451</v>
      </c>
      <c r="N110" s="346">
        <v>18.68961352657</v>
      </c>
      <c r="O110" s="346">
        <v>1.0357445171691</v>
      </c>
    </row>
    <row r="111" spans="1:15" ht="16.5" customHeight="1">
      <c r="A111" s="142"/>
      <c r="B111" s="7" t="s">
        <v>317</v>
      </c>
      <c r="D111" s="85"/>
      <c r="E111" s="85"/>
      <c r="F111" s="63" t="s">
        <v>204</v>
      </c>
      <c r="G111" s="346">
        <v>2.2877975440396</v>
      </c>
      <c r="H111" s="346">
        <v>0.6131252719015</v>
      </c>
      <c r="I111" s="346">
        <v>1.8107001329743</v>
      </c>
      <c r="J111" s="346">
        <v>2.2675184083484</v>
      </c>
      <c r="K111" s="346">
        <v>1.3680373618863</v>
      </c>
      <c r="L111" s="346">
        <v>1.0944402435627</v>
      </c>
      <c r="M111" s="346">
        <v>0.856360907566</v>
      </c>
      <c r="N111" s="346">
        <v>26.328502415459</v>
      </c>
      <c r="O111" s="346">
        <v>1.6353860797407</v>
      </c>
    </row>
    <row r="112" spans="1:15" ht="16.5" customHeight="1">
      <c r="A112" s="142"/>
      <c r="B112" s="7" t="s">
        <v>318</v>
      </c>
      <c r="D112" s="85"/>
      <c r="E112" s="85"/>
      <c r="F112" s="63" t="s">
        <v>204</v>
      </c>
      <c r="G112" s="346">
        <v>3.6458966829421</v>
      </c>
      <c r="H112" s="346">
        <v>1.0042324127192</v>
      </c>
      <c r="I112" s="346">
        <v>3.0172128653269</v>
      </c>
      <c r="J112" s="346">
        <v>3.6459095268282</v>
      </c>
      <c r="K112" s="346">
        <v>2.406825223255</v>
      </c>
      <c r="L112" s="346">
        <v>1.7988617821467</v>
      </c>
      <c r="M112" s="346">
        <v>1.492010241017</v>
      </c>
      <c r="N112" s="346">
        <v>45.034711741624</v>
      </c>
      <c r="O112" s="346">
        <v>2.681621589179</v>
      </c>
    </row>
    <row r="113" spans="1:15" ht="16.5" customHeight="1">
      <c r="A113" s="142"/>
      <c r="B113" s="16" t="s">
        <v>319</v>
      </c>
      <c r="D113" s="85"/>
      <c r="E113" s="85"/>
      <c r="F113" s="63" t="s">
        <v>204</v>
      </c>
      <c r="G113" s="346">
        <v>5.770726396018</v>
      </c>
      <c r="H113" s="346">
        <v>9.6277217245611</v>
      </c>
      <c r="I113" s="346">
        <v>11.289120496705</v>
      </c>
      <c r="J113" s="346">
        <v>7.9178578377812</v>
      </c>
      <c r="K113" s="346">
        <v>8.1664034142617</v>
      </c>
      <c r="L113" s="346">
        <v>8.3925771993146</v>
      </c>
      <c r="M113" s="346">
        <v>12.755141338674</v>
      </c>
      <c r="N113" s="346">
        <v>6.2800565770863</v>
      </c>
      <c r="O113" s="346">
        <v>8.5997465361432</v>
      </c>
    </row>
    <row r="114" spans="1:15" ht="16.5" customHeight="1">
      <c r="A114" s="142" t="s">
        <v>320</v>
      </c>
      <c r="B114" s="7"/>
      <c r="C114" s="7"/>
      <c r="D114" s="85"/>
      <c r="E114" s="85"/>
      <c r="F114" s="63"/>
      <c r="G114" s="219"/>
      <c r="H114" s="219"/>
      <c r="I114" s="219"/>
      <c r="J114" s="219"/>
      <c r="K114" s="219"/>
      <c r="L114" s="219"/>
      <c r="M114" s="219"/>
      <c r="N114" s="219"/>
      <c r="O114" s="219"/>
    </row>
    <row r="115" spans="1:15" ht="16.5" customHeight="1">
      <c r="A115" s="142"/>
      <c r="B115" s="7" t="s">
        <v>321</v>
      </c>
      <c r="C115" s="7"/>
      <c r="D115" s="85"/>
      <c r="E115" s="85"/>
      <c r="F115" s="63" t="s">
        <v>204</v>
      </c>
      <c r="G115" s="346">
        <v>88.997572681401</v>
      </c>
      <c r="H115" s="346">
        <v>87.23941833391</v>
      </c>
      <c r="I115" s="346">
        <v>95.978099838969</v>
      </c>
      <c r="J115" s="346">
        <v>90.820094871223</v>
      </c>
      <c r="K115" s="346">
        <v>88.340167587805</v>
      </c>
      <c r="L115" s="346">
        <v>97.176407995744</v>
      </c>
      <c r="M115" s="346">
        <v>89.364976510611</v>
      </c>
      <c r="N115" s="346">
        <v>60.066909975669</v>
      </c>
      <c r="O115" s="346">
        <v>89.961104831739</v>
      </c>
    </row>
    <row r="116" spans="1:15" ht="16.5" customHeight="1">
      <c r="A116" s="142"/>
      <c r="B116" s="7" t="s">
        <v>322</v>
      </c>
      <c r="C116" s="7"/>
      <c r="D116" s="85"/>
      <c r="E116" s="85"/>
      <c r="F116" s="63" t="s">
        <v>204</v>
      </c>
      <c r="G116" s="346">
        <v>11.002427318599</v>
      </c>
      <c r="H116" s="346">
        <v>12.76058166609</v>
      </c>
      <c r="I116" s="346">
        <v>4.0219001610306</v>
      </c>
      <c r="J116" s="346">
        <v>9.1799051287765</v>
      </c>
      <c r="K116" s="346">
        <v>11.659832412195</v>
      </c>
      <c r="L116" s="346">
        <v>2.8235920042563</v>
      </c>
      <c r="M116" s="346">
        <v>10.635023489389</v>
      </c>
      <c r="N116" s="346">
        <v>39.933090024331</v>
      </c>
      <c r="O116" s="346">
        <v>10.038895168261</v>
      </c>
    </row>
    <row r="117" spans="1:15" ht="28.5" customHeight="1">
      <c r="A117" s="142"/>
      <c r="B117" s="526" t="s">
        <v>323</v>
      </c>
      <c r="C117" s="526"/>
      <c r="D117" s="526"/>
      <c r="E117" s="526"/>
      <c r="F117" s="63" t="s">
        <v>204</v>
      </c>
      <c r="G117" s="346">
        <v>3.7097526831545</v>
      </c>
      <c r="H117" s="346">
        <v>5.4750479493831</v>
      </c>
      <c r="I117" s="346">
        <v>8.8924490766008</v>
      </c>
      <c r="J117" s="346">
        <v>5.9705737079223</v>
      </c>
      <c r="K117" s="346">
        <v>6.1245410516846</v>
      </c>
      <c r="L117" s="346">
        <v>4.0650406504065</v>
      </c>
      <c r="M117" s="346">
        <v>4.9064160825695</v>
      </c>
      <c r="N117" s="346">
        <v>6.987270155587</v>
      </c>
      <c r="O117" s="346">
        <v>5.7051758573437</v>
      </c>
    </row>
    <row r="118" spans="1:15" ht="16.5" customHeight="1">
      <c r="A118" s="142" t="s">
        <v>324</v>
      </c>
      <c r="B118" s="7"/>
      <c r="C118" s="7"/>
      <c r="D118" s="85"/>
      <c r="E118" s="85"/>
      <c r="F118" s="63"/>
      <c r="G118" s="219"/>
      <c r="H118" s="219"/>
      <c r="I118" s="219"/>
      <c r="J118" s="219"/>
      <c r="K118" s="219"/>
      <c r="L118" s="219"/>
      <c r="M118" s="219"/>
      <c r="N118" s="219"/>
      <c r="O118" s="219"/>
    </row>
    <row r="119" spans="1:15" ht="16.5" customHeight="1">
      <c r="A119" s="7"/>
      <c r="B119" s="7" t="s">
        <v>325</v>
      </c>
      <c r="C119" s="27"/>
      <c r="D119" s="85"/>
      <c r="E119" s="85"/>
      <c r="F119" s="63" t="s">
        <v>204</v>
      </c>
      <c r="G119" s="346">
        <v>74.802697268537</v>
      </c>
      <c r="H119" s="346">
        <v>68.355019977352</v>
      </c>
      <c r="I119" s="346">
        <v>62.42105843744</v>
      </c>
      <c r="J119" s="346">
        <v>68.918055821677</v>
      </c>
      <c r="K119" s="346">
        <v>73.935882959399</v>
      </c>
      <c r="L119" s="346">
        <v>76.38010463028</v>
      </c>
      <c r="M119" s="346">
        <v>67.67780474146</v>
      </c>
      <c r="N119" s="346">
        <v>54.974874371859</v>
      </c>
      <c r="O119" s="346">
        <v>69.892262688201</v>
      </c>
    </row>
    <row r="120" spans="1:15" ht="16.5" customHeight="1">
      <c r="A120" s="10"/>
      <c r="B120" s="10" t="s">
        <v>326</v>
      </c>
      <c r="C120" s="14"/>
      <c r="D120" s="85"/>
      <c r="E120" s="85"/>
      <c r="F120" s="63" t="s">
        <v>204</v>
      </c>
      <c r="G120" s="346">
        <v>25.197302731463</v>
      </c>
      <c r="H120" s="346">
        <v>31.644980022648</v>
      </c>
      <c r="I120" s="346">
        <v>37.57894156256</v>
      </c>
      <c r="J120" s="346">
        <v>31.081944178323</v>
      </c>
      <c r="K120" s="346">
        <v>26.064117040601</v>
      </c>
      <c r="L120" s="346">
        <v>23.61989536972</v>
      </c>
      <c r="M120" s="346">
        <v>32.32219525854</v>
      </c>
      <c r="N120" s="346">
        <v>45.025125628141</v>
      </c>
      <c r="O120" s="346">
        <v>30.107737311799</v>
      </c>
    </row>
    <row r="121" spans="1:15" ht="16.5" customHeight="1">
      <c r="A121" s="10"/>
      <c r="B121" s="10" t="s">
        <v>327</v>
      </c>
      <c r="C121" s="14"/>
      <c r="D121" s="85"/>
      <c r="E121" s="85"/>
      <c r="F121" s="63" t="s">
        <v>204</v>
      </c>
      <c r="G121" s="346">
        <v>10.220546700395</v>
      </c>
      <c r="H121" s="346">
        <v>14.016284418839</v>
      </c>
      <c r="I121" s="346">
        <v>14.881780250348</v>
      </c>
      <c r="J121" s="346">
        <v>6.2609450539582</v>
      </c>
      <c r="K121" s="346">
        <v>14.773167083338</v>
      </c>
      <c r="L121" s="346">
        <v>6.6170841080608</v>
      </c>
      <c r="M121" s="346">
        <v>17.476700300393</v>
      </c>
      <c r="N121" s="346">
        <v>15.558698727016</v>
      </c>
      <c r="O121" s="346">
        <v>12.473354947919</v>
      </c>
    </row>
    <row r="122" spans="1:15" ht="16.5" customHeight="1">
      <c r="A122" s="15" t="s">
        <v>328</v>
      </c>
      <c r="B122" s="15"/>
      <c r="C122" s="15"/>
      <c r="D122" s="54"/>
      <c r="E122" s="54"/>
      <c r="F122" s="55" t="s">
        <v>198</v>
      </c>
      <c r="G122" s="349">
        <v>244302</v>
      </c>
      <c r="H122" s="349">
        <v>272162</v>
      </c>
      <c r="I122" s="349">
        <v>170403</v>
      </c>
      <c r="J122" s="349">
        <v>66811</v>
      </c>
      <c r="K122" s="349">
        <v>95599</v>
      </c>
      <c r="L122" s="349">
        <v>27429</v>
      </c>
      <c r="M122" s="349">
        <v>12983</v>
      </c>
      <c r="N122" s="349">
        <v>3535</v>
      </c>
      <c r="O122" s="349">
        <v>893224</v>
      </c>
    </row>
    <row r="123" spans="1:15" ht="3.75" customHeight="1">
      <c r="A123" s="85"/>
      <c r="B123" s="85"/>
      <c r="C123" s="85"/>
      <c r="D123" s="85"/>
      <c r="E123" s="85"/>
      <c r="F123" s="85"/>
      <c r="G123" s="103"/>
      <c r="H123" s="197"/>
      <c r="I123" s="100"/>
      <c r="J123" s="101"/>
      <c r="K123" s="103"/>
      <c r="L123" s="101"/>
      <c r="M123" s="102"/>
      <c r="N123" s="102"/>
      <c r="O123" s="103"/>
    </row>
    <row r="124" spans="1:15" ht="16.5" customHeight="1">
      <c r="A124" s="9" t="s">
        <v>199</v>
      </c>
      <c r="B124" s="479" t="s">
        <v>293</v>
      </c>
      <c r="C124" s="479"/>
      <c r="D124" s="479"/>
      <c r="E124" s="479"/>
      <c r="F124" s="479"/>
      <c r="G124" s="479"/>
      <c r="H124" s="479"/>
      <c r="I124" s="479"/>
      <c r="J124" s="479"/>
      <c r="K124" s="479"/>
      <c r="L124" s="479"/>
      <c r="M124" s="479"/>
      <c r="N124" s="479"/>
      <c r="O124" s="479"/>
    </row>
    <row r="125" spans="1:15" ht="16.5" customHeight="1">
      <c r="A125" s="9" t="s">
        <v>200</v>
      </c>
      <c r="B125" s="479" t="s">
        <v>329</v>
      </c>
      <c r="C125" s="479"/>
      <c r="D125" s="479"/>
      <c r="E125" s="479"/>
      <c r="F125" s="479"/>
      <c r="G125" s="479"/>
      <c r="H125" s="479"/>
      <c r="I125" s="479"/>
      <c r="J125" s="479"/>
      <c r="K125" s="479"/>
      <c r="L125" s="479"/>
      <c r="M125" s="479"/>
      <c r="N125" s="479"/>
      <c r="O125" s="479"/>
    </row>
    <row r="126" spans="1:15" ht="16.5" customHeight="1">
      <c r="A126" s="9" t="s">
        <v>201</v>
      </c>
      <c r="B126" s="479" t="s">
        <v>330</v>
      </c>
      <c r="C126" s="479"/>
      <c r="D126" s="479"/>
      <c r="E126" s="479"/>
      <c r="F126" s="479"/>
      <c r="G126" s="479"/>
      <c r="H126" s="479"/>
      <c r="I126" s="479"/>
      <c r="J126" s="479"/>
      <c r="K126" s="479"/>
      <c r="L126" s="479"/>
      <c r="M126" s="479"/>
      <c r="N126" s="479"/>
      <c r="O126" s="479"/>
    </row>
    <row r="127" spans="1:15" ht="15.75" customHeight="1">
      <c r="A127" s="9" t="s">
        <v>202</v>
      </c>
      <c r="B127" s="479" t="s">
        <v>331</v>
      </c>
      <c r="C127" s="479"/>
      <c r="D127" s="479"/>
      <c r="E127" s="479"/>
      <c r="F127" s="479"/>
      <c r="G127" s="479"/>
      <c r="H127" s="479"/>
      <c r="I127" s="479"/>
      <c r="J127" s="479"/>
      <c r="K127" s="479"/>
      <c r="L127" s="479"/>
      <c r="M127" s="479"/>
      <c r="N127" s="479"/>
      <c r="O127" s="479" t="s">
        <v>332</v>
      </c>
    </row>
    <row r="128" spans="1:15" ht="19.5" customHeight="1">
      <c r="A128" s="9" t="s">
        <v>185</v>
      </c>
      <c r="B128" s="479" t="s">
        <v>333</v>
      </c>
      <c r="C128" s="479"/>
      <c r="D128" s="479"/>
      <c r="E128" s="479"/>
      <c r="F128" s="479"/>
      <c r="G128" s="479"/>
      <c r="H128" s="479"/>
      <c r="I128" s="479"/>
      <c r="J128" s="479"/>
      <c r="K128" s="479"/>
      <c r="L128" s="479"/>
      <c r="M128" s="479"/>
      <c r="N128" s="479"/>
      <c r="O128" s="479"/>
    </row>
    <row r="129" spans="1:15" ht="17.25" customHeight="1">
      <c r="A129" s="9" t="s">
        <v>160</v>
      </c>
      <c r="B129" s="479" t="s">
        <v>334</v>
      </c>
      <c r="C129" s="479"/>
      <c r="D129" s="479"/>
      <c r="E129" s="479"/>
      <c r="F129" s="479"/>
      <c r="G129" s="479"/>
      <c r="H129" s="479"/>
      <c r="I129" s="479"/>
      <c r="J129" s="479"/>
      <c r="K129" s="479"/>
      <c r="L129" s="479"/>
      <c r="M129" s="479"/>
      <c r="N129" s="479"/>
      <c r="O129" s="479"/>
    </row>
    <row r="130" spans="1:15" ht="30" customHeight="1">
      <c r="A130" s="9" t="s">
        <v>161</v>
      </c>
      <c r="B130" s="479" t="s">
        <v>294</v>
      </c>
      <c r="C130" s="479"/>
      <c r="D130" s="479"/>
      <c r="E130" s="479"/>
      <c r="F130" s="479"/>
      <c r="G130" s="479"/>
      <c r="H130" s="479"/>
      <c r="I130" s="479"/>
      <c r="J130" s="479"/>
      <c r="K130" s="479"/>
      <c r="L130" s="479"/>
      <c r="M130" s="479"/>
      <c r="N130" s="479"/>
      <c r="O130" s="479"/>
    </row>
    <row r="131" spans="1:15" ht="16.5" customHeight="1">
      <c r="A131" s="8" t="s">
        <v>203</v>
      </c>
      <c r="B131" s="7"/>
      <c r="C131" s="7"/>
      <c r="D131" s="480" t="s">
        <v>476</v>
      </c>
      <c r="E131" s="480"/>
      <c r="F131" s="480"/>
      <c r="G131" s="480"/>
      <c r="H131" s="480"/>
      <c r="I131" s="480"/>
      <c r="J131" s="480"/>
      <c r="K131" s="480"/>
      <c r="L131" s="480"/>
      <c r="M131" s="480"/>
      <c r="N131" s="480"/>
      <c r="O131" s="480"/>
    </row>
    <row r="132" spans="1:15" ht="16.5" customHeight="1">
      <c r="A132" s="85"/>
      <c r="B132" s="85"/>
      <c r="C132" s="85"/>
      <c r="D132" s="85"/>
      <c r="E132" s="85"/>
      <c r="F132" s="85"/>
      <c r="G132" s="103"/>
      <c r="H132" s="197"/>
      <c r="I132" s="100"/>
      <c r="J132" s="101"/>
      <c r="K132" s="103"/>
      <c r="L132" s="101"/>
      <c r="M132" s="102"/>
      <c r="N132" s="102"/>
      <c r="O132" s="103"/>
    </row>
    <row r="152" spans="7:15" ht="16.5" customHeight="1">
      <c r="G152" s="273"/>
      <c r="H152" s="273"/>
      <c r="I152" s="273"/>
      <c r="J152" s="273"/>
      <c r="K152" s="273"/>
      <c r="L152" s="273"/>
      <c r="M152" s="273"/>
      <c r="N152" s="273"/>
      <c r="O152" s="273"/>
    </row>
    <row r="153" spans="7:15" ht="16.5" customHeight="1">
      <c r="G153" s="273"/>
      <c r="H153" s="273"/>
      <c r="I153" s="273"/>
      <c r="J153" s="273"/>
      <c r="K153" s="273"/>
      <c r="L153" s="273"/>
      <c r="M153" s="273"/>
      <c r="N153" s="273"/>
      <c r="O153" s="273"/>
    </row>
    <row r="154" spans="7:15" ht="16.5" customHeight="1">
      <c r="G154" s="273"/>
      <c r="H154" s="273"/>
      <c r="I154" s="273"/>
      <c r="J154" s="273"/>
      <c r="K154" s="273"/>
      <c r="L154" s="273"/>
      <c r="M154" s="273"/>
      <c r="N154" s="273"/>
      <c r="O154" s="273"/>
    </row>
    <row r="155" spans="7:15" ht="16.5" customHeight="1">
      <c r="G155" s="273"/>
      <c r="H155" s="273"/>
      <c r="I155" s="273"/>
      <c r="J155" s="273"/>
      <c r="K155" s="273"/>
      <c r="L155" s="273"/>
      <c r="M155" s="273"/>
      <c r="N155" s="273"/>
      <c r="O155" s="273"/>
    </row>
    <row r="156" spans="7:15" ht="16.5" customHeight="1">
      <c r="G156" s="273"/>
      <c r="H156" s="273"/>
      <c r="I156" s="273"/>
      <c r="J156" s="273"/>
      <c r="K156" s="273"/>
      <c r="L156" s="273"/>
      <c r="M156" s="273"/>
      <c r="N156" s="273"/>
      <c r="O156" s="273"/>
    </row>
    <row r="157" spans="7:15" ht="16.5" customHeight="1">
      <c r="G157" s="273"/>
      <c r="H157" s="273"/>
      <c r="I157" s="273"/>
      <c r="J157" s="273"/>
      <c r="K157" s="273"/>
      <c r="L157" s="273"/>
      <c r="M157" s="273"/>
      <c r="N157" s="273"/>
      <c r="O157" s="273"/>
    </row>
    <row r="158" spans="7:15" ht="16.5" customHeight="1">
      <c r="G158" s="273"/>
      <c r="H158" s="273"/>
      <c r="I158" s="273"/>
      <c r="J158" s="273"/>
      <c r="K158" s="273"/>
      <c r="L158" s="273"/>
      <c r="M158" s="273"/>
      <c r="N158" s="273"/>
      <c r="O158" s="273"/>
    </row>
    <row r="159" spans="7:15" ht="16.5" customHeight="1">
      <c r="G159" s="273"/>
      <c r="H159" s="273"/>
      <c r="I159" s="273"/>
      <c r="J159" s="273"/>
      <c r="K159" s="273"/>
      <c r="L159" s="273"/>
      <c r="M159" s="273"/>
      <c r="N159" s="273"/>
      <c r="O159" s="273"/>
    </row>
    <row r="160" spans="7:15" ht="16.5" customHeight="1">
      <c r="G160" s="273"/>
      <c r="H160" s="273"/>
      <c r="I160" s="273"/>
      <c r="J160" s="273"/>
      <c r="K160" s="273"/>
      <c r="L160" s="273"/>
      <c r="M160" s="273"/>
      <c r="N160" s="273"/>
      <c r="O160" s="273"/>
    </row>
    <row r="161" spans="7:15" ht="16.5" customHeight="1">
      <c r="G161" s="273"/>
      <c r="H161" s="273"/>
      <c r="I161" s="273"/>
      <c r="J161" s="273"/>
      <c r="K161" s="273"/>
      <c r="L161" s="273"/>
      <c r="M161" s="273"/>
      <c r="N161" s="273"/>
      <c r="O161" s="273"/>
    </row>
    <row r="162" spans="7:15" ht="16.5" customHeight="1">
      <c r="G162" s="273"/>
      <c r="H162" s="273"/>
      <c r="I162" s="273"/>
      <c r="J162" s="273"/>
      <c r="K162" s="273"/>
      <c r="L162" s="273"/>
      <c r="M162" s="273"/>
      <c r="N162" s="273"/>
      <c r="O162" s="273"/>
    </row>
    <row r="163" spans="7:15" ht="16.5" customHeight="1">
      <c r="G163" s="273"/>
      <c r="H163" s="273"/>
      <c r="I163" s="273"/>
      <c r="J163" s="273"/>
      <c r="K163" s="273"/>
      <c r="L163" s="273"/>
      <c r="M163" s="273"/>
      <c r="N163" s="273"/>
      <c r="O163" s="273"/>
    </row>
    <row r="164" spans="7:15" ht="16.5" customHeight="1">
      <c r="G164" s="273"/>
      <c r="H164" s="273"/>
      <c r="I164" s="273"/>
      <c r="J164" s="273"/>
      <c r="K164" s="273"/>
      <c r="L164" s="273"/>
      <c r="M164" s="273"/>
      <c r="N164" s="273"/>
      <c r="O164" s="273"/>
    </row>
    <row r="165" spans="7:15" ht="16.5" customHeight="1">
      <c r="G165" s="273"/>
      <c r="H165" s="273"/>
      <c r="I165" s="273"/>
      <c r="J165" s="273"/>
      <c r="K165" s="273"/>
      <c r="L165" s="273"/>
      <c r="M165" s="273"/>
      <c r="N165" s="273"/>
      <c r="O165" s="273"/>
    </row>
    <row r="166" spans="7:15" ht="16.5" customHeight="1">
      <c r="G166" s="273"/>
      <c r="H166" s="273"/>
      <c r="I166" s="273"/>
      <c r="J166" s="273"/>
      <c r="K166" s="273"/>
      <c r="L166" s="273"/>
      <c r="M166" s="273"/>
      <c r="N166" s="273"/>
      <c r="O166" s="273"/>
    </row>
    <row r="167" spans="7:15" ht="16.5" customHeight="1">
      <c r="G167" s="273"/>
      <c r="H167" s="273"/>
      <c r="I167" s="273"/>
      <c r="J167" s="273"/>
      <c r="K167" s="273"/>
      <c r="L167" s="273"/>
      <c r="M167" s="273"/>
      <c r="N167" s="273"/>
      <c r="O167" s="273"/>
    </row>
    <row r="168" spans="7:15" ht="16.5" customHeight="1">
      <c r="G168" s="273"/>
      <c r="H168" s="273"/>
      <c r="I168" s="273"/>
      <c r="J168" s="273"/>
      <c r="K168" s="273"/>
      <c r="L168" s="273"/>
      <c r="M168" s="273"/>
      <c r="N168" s="273"/>
      <c r="O168" s="273"/>
    </row>
    <row r="169" spans="7:15" ht="16.5" customHeight="1">
      <c r="G169" s="273"/>
      <c r="H169" s="273"/>
      <c r="I169" s="273"/>
      <c r="J169" s="273"/>
      <c r="K169" s="273"/>
      <c r="L169" s="273"/>
      <c r="M169" s="273"/>
      <c r="N169" s="273"/>
      <c r="O169" s="273"/>
    </row>
    <row r="170" spans="7:15" ht="16.5" customHeight="1">
      <c r="G170" s="273"/>
      <c r="H170" s="273"/>
      <c r="I170" s="273"/>
      <c r="J170" s="273"/>
      <c r="K170" s="273"/>
      <c r="L170" s="273"/>
      <c r="M170" s="273"/>
      <c r="N170" s="273"/>
      <c r="O170" s="273"/>
    </row>
    <row r="171" spans="7:15" ht="16.5" customHeight="1">
      <c r="G171" s="273"/>
      <c r="H171" s="273"/>
      <c r="I171" s="273"/>
      <c r="J171" s="273"/>
      <c r="K171" s="273"/>
      <c r="L171" s="273"/>
      <c r="M171" s="273"/>
      <c r="N171" s="273"/>
      <c r="O171" s="273"/>
    </row>
    <row r="172" spans="7:15" ht="16.5" customHeight="1">
      <c r="G172" s="273"/>
      <c r="H172" s="273"/>
      <c r="I172" s="273"/>
      <c r="J172" s="273"/>
      <c r="K172" s="273"/>
      <c r="L172" s="273"/>
      <c r="M172" s="273"/>
      <c r="N172" s="273"/>
      <c r="O172" s="273"/>
    </row>
    <row r="173" spans="7:15" ht="16.5" customHeight="1">
      <c r="G173" s="273"/>
      <c r="H173" s="273"/>
      <c r="I173" s="273"/>
      <c r="J173" s="273"/>
      <c r="K173" s="273"/>
      <c r="L173" s="273"/>
      <c r="M173" s="273"/>
      <c r="N173" s="273"/>
      <c r="O173" s="273"/>
    </row>
    <row r="174" spans="7:15" ht="16.5" customHeight="1">
      <c r="G174" s="273"/>
      <c r="H174" s="273"/>
      <c r="I174" s="273"/>
      <c r="J174" s="273"/>
      <c r="K174" s="273"/>
      <c r="L174" s="273"/>
      <c r="M174" s="273"/>
      <c r="N174" s="273"/>
      <c r="O174" s="273"/>
    </row>
    <row r="175" spans="7:15" ht="16.5" customHeight="1">
      <c r="G175" s="273"/>
      <c r="H175" s="273"/>
      <c r="I175" s="273"/>
      <c r="J175" s="273"/>
      <c r="K175" s="273"/>
      <c r="L175" s="273"/>
      <c r="M175" s="273"/>
      <c r="N175" s="273"/>
      <c r="O175" s="273"/>
    </row>
    <row r="176" spans="7:15" ht="16.5" customHeight="1">
      <c r="G176" s="273"/>
      <c r="H176" s="273"/>
      <c r="I176" s="273"/>
      <c r="J176" s="273"/>
      <c r="K176" s="273"/>
      <c r="L176" s="273"/>
      <c r="M176" s="273"/>
      <c r="N176" s="273"/>
      <c r="O176" s="273"/>
    </row>
    <row r="177" spans="7:15" ht="16.5" customHeight="1">
      <c r="G177" s="273"/>
      <c r="H177" s="273"/>
      <c r="I177" s="273"/>
      <c r="J177" s="273"/>
      <c r="K177" s="273"/>
      <c r="L177" s="273"/>
      <c r="M177" s="273"/>
      <c r="N177" s="273"/>
      <c r="O177" s="273"/>
    </row>
    <row r="178" spans="7:15" ht="16.5" customHeight="1">
      <c r="G178" s="273"/>
      <c r="H178" s="273"/>
      <c r="I178" s="273"/>
      <c r="J178" s="273"/>
      <c r="K178" s="273"/>
      <c r="L178" s="273"/>
      <c r="M178" s="273"/>
      <c r="N178" s="273"/>
      <c r="O178" s="273"/>
    </row>
    <row r="179" spans="7:15" ht="16.5" customHeight="1">
      <c r="G179" s="273"/>
      <c r="H179" s="273"/>
      <c r="I179" s="273"/>
      <c r="J179" s="273"/>
      <c r="K179" s="273"/>
      <c r="L179" s="273"/>
      <c r="M179" s="273"/>
      <c r="N179" s="273"/>
      <c r="O179" s="273"/>
    </row>
    <row r="180" spans="7:15" ht="16.5" customHeight="1">
      <c r="G180" s="273"/>
      <c r="H180" s="273"/>
      <c r="I180" s="273"/>
      <c r="J180" s="273"/>
      <c r="K180" s="273"/>
      <c r="L180" s="273"/>
      <c r="M180" s="273"/>
      <c r="N180" s="273"/>
      <c r="O180" s="273"/>
    </row>
    <row r="181" spans="7:15" ht="16.5" customHeight="1">
      <c r="G181" s="273"/>
      <c r="H181" s="273"/>
      <c r="I181" s="273"/>
      <c r="J181" s="273"/>
      <c r="K181" s="273"/>
      <c r="L181" s="273"/>
      <c r="M181" s="273"/>
      <c r="N181" s="273"/>
      <c r="O181" s="273"/>
    </row>
  </sheetData>
  <mergeCells count="14">
    <mergeCell ref="B128:O128"/>
    <mergeCell ref="B129:O129"/>
    <mergeCell ref="D131:O131"/>
    <mergeCell ref="B127:O127"/>
    <mergeCell ref="B130:O130"/>
    <mergeCell ref="E1:O1"/>
    <mergeCell ref="B124:O124"/>
    <mergeCell ref="B125:O125"/>
    <mergeCell ref="B126:O126"/>
    <mergeCell ref="B117:E117"/>
    <mergeCell ref="B21:E21"/>
    <mergeCell ref="B45:E45"/>
    <mergeCell ref="B69:E69"/>
    <mergeCell ref="B93:E9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2011&amp;RAGED CARE
SERVICES</oddFooter>
  </headerFooter>
  <rowBreaks count="4" manualBreakCount="4">
    <brk id="26" max="14" man="1"/>
    <brk id="50" max="14" man="1"/>
    <brk id="74" max="14" man="1"/>
    <brk id="98" max="14" man="1"/>
  </rowBreaks>
</worksheet>
</file>

<file path=xl/worksheets/sheet14.xml><?xml version="1.0" encoding="utf-8"?>
<worksheet xmlns="http://schemas.openxmlformats.org/spreadsheetml/2006/main" xmlns:r="http://schemas.openxmlformats.org/officeDocument/2006/relationships">
  <sheetPr codeName="Sheet59"/>
  <dimension ref="A1:Q258"/>
  <sheetViews>
    <sheetView showGridLines="0" zoomScaleSheetLayoutView="75" workbookViewId="0" topLeftCell="A1">
      <selection activeCell="A1" sqref="A1"/>
    </sheetView>
  </sheetViews>
  <sheetFormatPr defaultColWidth="9.140625" defaultRowHeight="16.5" customHeight="1"/>
  <cols>
    <col min="1" max="1" width="3.7109375" style="1" customWidth="1"/>
    <col min="2" max="3" width="2.7109375" style="1" customWidth="1"/>
    <col min="4" max="4" width="6.7109375" style="1" customWidth="1"/>
    <col min="5" max="5" width="13.28125" style="1" customWidth="1"/>
    <col min="6" max="6" width="11.140625" style="1" customWidth="1"/>
    <col min="7" max="7" width="10.57421875" style="1" bestFit="1" customWidth="1"/>
    <col min="8" max="8" width="11.7109375" style="1" customWidth="1"/>
    <col min="9" max="9" width="10.7109375" style="1" customWidth="1"/>
    <col min="10" max="10" width="10.57421875" style="1" customWidth="1"/>
    <col min="11" max="11" width="11.7109375" style="1" customWidth="1"/>
    <col min="12" max="12" width="10.7109375" style="1" customWidth="1"/>
    <col min="13" max="13" width="10.140625" style="1" customWidth="1"/>
    <col min="14" max="14" width="11.7109375" style="1" customWidth="1"/>
    <col min="15" max="16384" width="9.140625" style="1" customWidth="1"/>
  </cols>
  <sheetData>
    <row r="1" spans="1:15" s="3" customFormat="1" ht="18" customHeight="1">
      <c r="A1" s="5" t="s">
        <v>420</v>
      </c>
      <c r="E1" s="487" t="s">
        <v>335</v>
      </c>
      <c r="F1" s="487"/>
      <c r="G1" s="487"/>
      <c r="H1" s="487"/>
      <c r="I1" s="487"/>
      <c r="J1" s="487"/>
      <c r="K1" s="487"/>
      <c r="L1" s="487"/>
      <c r="M1" s="487"/>
      <c r="N1" s="487"/>
      <c r="O1" s="256"/>
    </row>
    <row r="2" spans="1:14" ht="16.5" customHeight="1">
      <c r="A2" s="217"/>
      <c r="B2" s="95"/>
      <c r="C2" s="70"/>
      <c r="D2" s="95"/>
      <c r="E2" s="95"/>
      <c r="F2" s="68" t="s">
        <v>197</v>
      </c>
      <c r="G2" s="205" t="s">
        <v>193</v>
      </c>
      <c r="H2" s="206" t="s">
        <v>189</v>
      </c>
      <c r="I2" s="206" t="s">
        <v>190</v>
      </c>
      <c r="J2" s="206" t="s">
        <v>191</v>
      </c>
      <c r="K2" s="206" t="s">
        <v>192</v>
      </c>
      <c r="L2" s="206" t="s">
        <v>194</v>
      </c>
      <c r="M2" s="206" t="s">
        <v>195</v>
      </c>
      <c r="N2" s="206" t="s">
        <v>196</v>
      </c>
    </row>
    <row r="3" spans="1:14" ht="16.5" customHeight="1">
      <c r="A3" s="194" t="s">
        <v>409</v>
      </c>
      <c r="B3" s="2"/>
      <c r="C3" s="86"/>
      <c r="D3" s="2"/>
      <c r="E3" s="2"/>
      <c r="F3" s="4"/>
      <c r="G3" s="195"/>
      <c r="H3" s="196"/>
      <c r="I3" s="196"/>
      <c r="J3" s="196"/>
      <c r="K3" s="196"/>
      <c r="L3" s="196"/>
      <c r="M3" s="196"/>
      <c r="N3" s="196"/>
    </row>
    <row r="4" spans="1:14" ht="16.5" customHeight="1">
      <c r="A4" s="152" t="s">
        <v>336</v>
      </c>
      <c r="B4" s="7"/>
      <c r="C4" s="7"/>
      <c r="D4" s="7"/>
      <c r="E4" s="85"/>
      <c r="F4" s="257"/>
      <c r="G4" s="99"/>
      <c r="H4" s="100"/>
      <c r="I4" s="101"/>
      <c r="J4" s="257"/>
      <c r="K4" s="101"/>
      <c r="L4" s="102"/>
      <c r="M4" s="102"/>
      <c r="N4" s="103"/>
    </row>
    <row r="5" spans="1:14" ht="16.5" customHeight="1">
      <c r="A5" s="142"/>
      <c r="B5" s="7" t="s">
        <v>337</v>
      </c>
      <c r="C5" s="7"/>
      <c r="D5" s="7"/>
      <c r="E5" s="85"/>
      <c r="F5" s="257"/>
      <c r="G5" s="99"/>
      <c r="H5" s="100"/>
      <c r="I5" s="101"/>
      <c r="J5" s="257"/>
      <c r="K5" s="101"/>
      <c r="L5" s="102"/>
      <c r="M5" s="102"/>
      <c r="N5" s="103"/>
    </row>
    <row r="6" spans="1:14" ht="16.5" customHeight="1">
      <c r="A6" s="142"/>
      <c r="B6" s="7"/>
      <c r="C6" s="7" t="s">
        <v>309</v>
      </c>
      <c r="D6" s="7"/>
      <c r="E6" s="85"/>
      <c r="F6" s="219">
        <v>28.7</v>
      </c>
      <c r="G6" s="219">
        <v>33.3</v>
      </c>
      <c r="H6" s="219">
        <v>24</v>
      </c>
      <c r="I6" s="219">
        <v>24.8</v>
      </c>
      <c r="J6" s="219">
        <v>31.5</v>
      </c>
      <c r="K6" s="219">
        <v>22.7</v>
      </c>
      <c r="L6" s="219">
        <v>20.8</v>
      </c>
      <c r="M6" s="219">
        <v>26.7</v>
      </c>
      <c r="N6" s="219">
        <v>27.6</v>
      </c>
    </row>
    <row r="7" spans="1:14" ht="16.5" customHeight="1">
      <c r="A7" s="142"/>
      <c r="B7" s="7"/>
      <c r="C7" s="7" t="s">
        <v>338</v>
      </c>
      <c r="D7" s="7"/>
      <c r="E7" s="85"/>
      <c r="F7" s="219">
        <v>39.5</v>
      </c>
      <c r="G7" s="219">
        <v>37.1</v>
      </c>
      <c r="H7" s="219">
        <v>39.2</v>
      </c>
      <c r="I7" s="219">
        <v>47.3</v>
      </c>
      <c r="J7" s="219">
        <v>43.8</v>
      </c>
      <c r="K7" s="219">
        <v>35</v>
      </c>
      <c r="L7" s="219">
        <v>39.6</v>
      </c>
      <c r="M7" s="219">
        <v>46.6</v>
      </c>
      <c r="N7" s="219">
        <v>41.2</v>
      </c>
    </row>
    <row r="8" spans="1:14" ht="16.5" customHeight="1">
      <c r="A8" s="142"/>
      <c r="B8" s="7"/>
      <c r="C8" s="7" t="s">
        <v>178</v>
      </c>
      <c r="D8" s="7"/>
      <c r="E8" s="85"/>
      <c r="F8" s="219">
        <v>31.8</v>
      </c>
      <c r="G8" s="219">
        <v>29.6</v>
      </c>
      <c r="H8" s="219">
        <v>36.8</v>
      </c>
      <c r="I8" s="219">
        <v>27.9</v>
      </c>
      <c r="J8" s="219">
        <v>24.7</v>
      </c>
      <c r="K8" s="219">
        <v>42.3</v>
      </c>
      <c r="L8" s="219">
        <v>39.6</v>
      </c>
      <c r="M8" s="219">
        <v>26.7</v>
      </c>
      <c r="N8" s="219">
        <v>31.2</v>
      </c>
    </row>
    <row r="9" spans="1:14" ht="16.5" customHeight="1">
      <c r="A9" s="142"/>
      <c r="B9" s="7"/>
      <c r="C9" s="27" t="s">
        <v>445</v>
      </c>
      <c r="D9" s="27"/>
      <c r="E9" s="85"/>
      <c r="F9" s="350">
        <v>100</v>
      </c>
      <c r="G9" s="350">
        <v>100</v>
      </c>
      <c r="H9" s="350">
        <v>100</v>
      </c>
      <c r="I9" s="350">
        <v>100</v>
      </c>
      <c r="J9" s="350">
        <v>100</v>
      </c>
      <c r="K9" s="350">
        <v>100</v>
      </c>
      <c r="L9" s="350">
        <v>100</v>
      </c>
      <c r="M9" s="350">
        <v>100</v>
      </c>
      <c r="N9" s="350">
        <v>100</v>
      </c>
    </row>
    <row r="10" spans="1:15" ht="16.5" customHeight="1">
      <c r="A10" s="142"/>
      <c r="B10" s="7"/>
      <c r="C10" s="7" t="s">
        <v>310</v>
      </c>
      <c r="F10" s="219">
        <v>0.5740057400574</v>
      </c>
      <c r="G10" s="219">
        <v>1.8716577540107</v>
      </c>
      <c r="H10" s="219">
        <v>0.9708737864078</v>
      </c>
      <c r="I10" s="219">
        <v>0.7765314926661</v>
      </c>
      <c r="J10" s="219">
        <v>4.0849673202614</v>
      </c>
      <c r="K10" s="219">
        <v>0</v>
      </c>
      <c r="L10" s="219">
        <v>0</v>
      </c>
      <c r="M10" s="219">
        <v>0.6756756756757</v>
      </c>
      <c r="N10" s="219">
        <v>1.1165560449104</v>
      </c>
      <c r="O10" s="351"/>
    </row>
    <row r="11" spans="1:14" ht="16.5" customHeight="1">
      <c r="A11" s="142"/>
      <c r="B11" s="7" t="s">
        <v>339</v>
      </c>
      <c r="C11" s="7"/>
      <c r="D11" s="7"/>
      <c r="E11" s="85"/>
      <c r="F11" s="219"/>
      <c r="G11" s="219"/>
      <c r="H11" s="219"/>
      <c r="I11" s="219"/>
      <c r="J11" s="219"/>
      <c r="K11" s="219"/>
      <c r="L11" s="219"/>
      <c r="M11" s="219"/>
      <c r="N11" s="219"/>
    </row>
    <row r="12" spans="1:14" ht="16.5" customHeight="1">
      <c r="A12" s="142"/>
      <c r="B12" s="7"/>
      <c r="C12" s="7" t="s">
        <v>309</v>
      </c>
      <c r="D12" s="7"/>
      <c r="E12" s="85"/>
      <c r="F12" s="219">
        <v>7.6</v>
      </c>
      <c r="G12" s="219">
        <v>12</v>
      </c>
      <c r="H12" s="219">
        <v>10.9</v>
      </c>
      <c r="I12" s="219">
        <v>10.3</v>
      </c>
      <c r="J12" s="219">
        <v>10.2</v>
      </c>
      <c r="K12" s="219">
        <v>8.7</v>
      </c>
      <c r="L12" s="219">
        <v>8.5</v>
      </c>
      <c r="M12" s="219">
        <v>17.3</v>
      </c>
      <c r="N12" s="219">
        <v>10.1</v>
      </c>
    </row>
    <row r="13" spans="1:14" ht="16.5" customHeight="1">
      <c r="A13" s="142"/>
      <c r="B13" s="7"/>
      <c r="C13" s="7" t="s">
        <v>338</v>
      </c>
      <c r="D13" s="7"/>
      <c r="E13" s="85"/>
      <c r="F13" s="219">
        <v>16.2</v>
      </c>
      <c r="G13" s="219">
        <v>19.7</v>
      </c>
      <c r="H13" s="219">
        <v>18.9</v>
      </c>
      <c r="I13" s="219">
        <v>18.8</v>
      </c>
      <c r="J13" s="219">
        <v>18.9</v>
      </c>
      <c r="K13" s="219">
        <v>20.7</v>
      </c>
      <c r="L13" s="219">
        <v>19</v>
      </c>
      <c r="M13" s="219">
        <v>27.5</v>
      </c>
      <c r="N13" s="219">
        <v>18.6</v>
      </c>
    </row>
    <row r="14" spans="1:14" ht="16.5" customHeight="1">
      <c r="A14" s="142"/>
      <c r="B14" s="7"/>
      <c r="C14" s="7" t="s">
        <v>178</v>
      </c>
      <c r="D14" s="7"/>
      <c r="E14" s="85"/>
      <c r="F14" s="219">
        <v>76.2</v>
      </c>
      <c r="G14" s="219">
        <v>68.3</v>
      </c>
      <c r="H14" s="219">
        <v>70.2</v>
      </c>
      <c r="I14" s="219">
        <v>70.9</v>
      </c>
      <c r="J14" s="219">
        <v>70.9</v>
      </c>
      <c r="K14" s="219">
        <v>70.6</v>
      </c>
      <c r="L14" s="219">
        <v>72.5</v>
      </c>
      <c r="M14" s="219">
        <v>55.3</v>
      </c>
      <c r="N14" s="219">
        <v>71.3</v>
      </c>
    </row>
    <row r="15" spans="1:14" ht="16.5" customHeight="1">
      <c r="A15" s="142"/>
      <c r="B15" s="7"/>
      <c r="C15" s="27" t="s">
        <v>445</v>
      </c>
      <c r="D15" s="27"/>
      <c r="E15" s="23"/>
      <c r="F15" s="350">
        <v>100</v>
      </c>
      <c r="G15" s="350">
        <v>100</v>
      </c>
      <c r="H15" s="350">
        <v>100</v>
      </c>
      <c r="I15" s="350">
        <v>100</v>
      </c>
      <c r="J15" s="350">
        <v>100</v>
      </c>
      <c r="K15" s="350">
        <v>100</v>
      </c>
      <c r="L15" s="350">
        <v>100</v>
      </c>
      <c r="M15" s="350">
        <v>100</v>
      </c>
      <c r="N15" s="350">
        <v>100</v>
      </c>
    </row>
    <row r="16" spans="1:14" ht="16.5" customHeight="1">
      <c r="A16" s="142"/>
      <c r="B16" s="7"/>
      <c r="C16" s="7" t="s">
        <v>310</v>
      </c>
      <c r="D16" s="27"/>
      <c r="E16" s="23"/>
      <c r="F16" s="219">
        <v>0.1683008927265</v>
      </c>
      <c r="G16" s="219">
        <v>0.2204578818772</v>
      </c>
      <c r="H16" s="219">
        <v>0.3746087135013</v>
      </c>
      <c r="I16" s="219">
        <v>0.125946727938</v>
      </c>
      <c r="J16" s="219">
        <v>0.4740077906231</v>
      </c>
      <c r="K16" s="219">
        <v>0.1213643021553</v>
      </c>
      <c r="L16" s="219">
        <v>0.1282341404541</v>
      </c>
      <c r="M16" s="219">
        <v>0.4096495220756</v>
      </c>
      <c r="N16" s="219">
        <v>0.24695062863</v>
      </c>
    </row>
    <row r="17" spans="1:14" ht="16.5" customHeight="1">
      <c r="A17" s="142"/>
      <c r="B17" s="7" t="s">
        <v>340</v>
      </c>
      <c r="C17" s="7"/>
      <c r="D17" s="7"/>
      <c r="E17" s="23"/>
      <c r="F17" s="219"/>
      <c r="G17" s="219"/>
      <c r="H17" s="219"/>
      <c r="I17" s="219"/>
      <c r="J17" s="219"/>
      <c r="K17" s="219"/>
      <c r="L17" s="219"/>
      <c r="M17" s="219"/>
      <c r="N17" s="219"/>
    </row>
    <row r="18" spans="1:14" ht="16.5" customHeight="1">
      <c r="A18" s="142"/>
      <c r="B18" s="7"/>
      <c r="C18" s="7" t="s">
        <v>309</v>
      </c>
      <c r="D18" s="7"/>
      <c r="E18" s="85"/>
      <c r="F18" s="219">
        <v>9.4</v>
      </c>
      <c r="G18" s="219">
        <v>13.5</v>
      </c>
      <c r="H18" s="219">
        <v>12</v>
      </c>
      <c r="I18" s="219">
        <v>12.1</v>
      </c>
      <c r="J18" s="219">
        <v>14.1</v>
      </c>
      <c r="K18" s="219">
        <v>9.4</v>
      </c>
      <c r="L18" s="219">
        <v>12.4</v>
      </c>
      <c r="M18" s="219">
        <v>24</v>
      </c>
      <c r="N18" s="219">
        <v>12</v>
      </c>
    </row>
    <row r="19" spans="1:14" ht="16.5" customHeight="1">
      <c r="A19" s="142"/>
      <c r="B19" s="7"/>
      <c r="C19" s="7" t="s">
        <v>338</v>
      </c>
      <c r="D19" s="7"/>
      <c r="E19" s="85"/>
      <c r="F19" s="219">
        <v>17.7</v>
      </c>
      <c r="G19" s="219">
        <v>20.4</v>
      </c>
      <c r="H19" s="219">
        <v>20.4</v>
      </c>
      <c r="I19" s="219">
        <v>21.5</v>
      </c>
      <c r="J19" s="219">
        <v>21.2</v>
      </c>
      <c r="K19" s="219">
        <v>21.6</v>
      </c>
      <c r="L19" s="219">
        <v>20.8</v>
      </c>
      <c r="M19" s="219">
        <v>34.7</v>
      </c>
      <c r="N19" s="219">
        <v>20</v>
      </c>
    </row>
    <row r="20" spans="1:14" ht="16.5" customHeight="1">
      <c r="A20" s="142"/>
      <c r="B20" s="7"/>
      <c r="C20" s="7" t="s">
        <v>178</v>
      </c>
      <c r="D20" s="7"/>
      <c r="E20" s="85"/>
      <c r="F20" s="219">
        <v>73</v>
      </c>
      <c r="G20" s="219">
        <v>66.1</v>
      </c>
      <c r="H20" s="219">
        <v>67.6</v>
      </c>
      <c r="I20" s="219">
        <v>66.4</v>
      </c>
      <c r="J20" s="219">
        <v>64.7</v>
      </c>
      <c r="K20" s="219">
        <v>69</v>
      </c>
      <c r="L20" s="219">
        <v>66.8</v>
      </c>
      <c r="M20" s="219">
        <v>41.3</v>
      </c>
      <c r="N20" s="219">
        <v>68</v>
      </c>
    </row>
    <row r="21" spans="1:14" ht="16.5" customHeight="1">
      <c r="A21" s="142"/>
      <c r="B21" s="7"/>
      <c r="C21" s="27" t="s">
        <v>445</v>
      </c>
      <c r="D21" s="27"/>
      <c r="E21" s="23"/>
      <c r="F21" s="350">
        <v>100</v>
      </c>
      <c r="G21" s="350">
        <v>100</v>
      </c>
      <c r="H21" s="350">
        <v>100</v>
      </c>
      <c r="I21" s="350">
        <v>100</v>
      </c>
      <c r="J21" s="350">
        <v>100</v>
      </c>
      <c r="K21" s="350">
        <v>100</v>
      </c>
      <c r="L21" s="350">
        <v>100</v>
      </c>
      <c r="M21" s="350">
        <v>100</v>
      </c>
      <c r="N21" s="350">
        <v>100</v>
      </c>
    </row>
    <row r="22" spans="1:14" ht="16.5" customHeight="1">
      <c r="A22" s="142"/>
      <c r="B22" s="7"/>
      <c r="C22" s="7" t="s">
        <v>310</v>
      </c>
      <c r="D22" s="27"/>
      <c r="E22" s="23"/>
      <c r="F22" s="219">
        <v>5.0778928547846</v>
      </c>
      <c r="G22" s="219">
        <v>2.5143127218249</v>
      </c>
      <c r="H22" s="219">
        <v>8.0578939213965</v>
      </c>
      <c r="I22" s="219">
        <v>8.283502325447</v>
      </c>
      <c r="J22" s="219">
        <v>12.587920261827</v>
      </c>
      <c r="K22" s="219">
        <v>2.5819881674092</v>
      </c>
      <c r="L22" s="219">
        <v>9.4086021505376</v>
      </c>
      <c r="M22" s="219">
        <v>11.608450115039</v>
      </c>
      <c r="N22" s="219">
        <v>6.070580124532</v>
      </c>
    </row>
    <row r="23" spans="1:14" ht="16.5" customHeight="1">
      <c r="A23" s="152" t="s">
        <v>341</v>
      </c>
      <c r="B23" s="7"/>
      <c r="C23" s="7"/>
      <c r="D23" s="7"/>
      <c r="E23" s="23"/>
      <c r="F23" s="219"/>
      <c r="G23" s="219"/>
      <c r="H23" s="219"/>
      <c r="I23" s="219"/>
      <c r="J23" s="219"/>
      <c r="K23" s="219"/>
      <c r="L23" s="219"/>
      <c r="M23" s="219"/>
      <c r="N23" s="219"/>
    </row>
    <row r="24" spans="1:14" ht="16.5" customHeight="1">
      <c r="A24" s="142"/>
      <c r="B24" s="7" t="s">
        <v>297</v>
      </c>
      <c r="C24" s="7"/>
      <c r="D24" s="7"/>
      <c r="E24" s="23"/>
      <c r="F24" s="219"/>
      <c r="G24" s="219"/>
      <c r="H24" s="219"/>
      <c r="I24" s="219"/>
      <c r="J24" s="219"/>
      <c r="K24" s="219"/>
      <c r="L24" s="219"/>
      <c r="M24" s="219"/>
      <c r="N24" s="219"/>
    </row>
    <row r="25" spans="1:14" ht="16.5" customHeight="1">
      <c r="A25" s="142"/>
      <c r="B25" s="7"/>
      <c r="C25" s="7" t="s">
        <v>342</v>
      </c>
      <c r="D25" s="7"/>
      <c r="E25" s="23"/>
      <c r="F25" s="219">
        <v>10.2</v>
      </c>
      <c r="G25" s="219">
        <v>3.1</v>
      </c>
      <c r="H25" s="219">
        <v>5.5</v>
      </c>
      <c r="I25" s="219">
        <v>8.7</v>
      </c>
      <c r="J25" s="219">
        <v>5.6</v>
      </c>
      <c r="K25" s="219">
        <v>4.5</v>
      </c>
      <c r="L25" s="219">
        <v>2.8</v>
      </c>
      <c r="M25" s="219">
        <v>55.6</v>
      </c>
      <c r="N25" s="219">
        <v>6.4</v>
      </c>
    </row>
    <row r="26" spans="1:14" ht="16.5" customHeight="1">
      <c r="A26" s="7"/>
      <c r="B26" s="7"/>
      <c r="C26" s="7" t="s">
        <v>343</v>
      </c>
      <c r="D26" s="7"/>
      <c r="E26" s="23"/>
      <c r="F26" s="219">
        <v>89.8</v>
      </c>
      <c r="G26" s="219">
        <v>96.9</v>
      </c>
      <c r="H26" s="219">
        <v>94.5</v>
      </c>
      <c r="I26" s="219">
        <v>91.3</v>
      </c>
      <c r="J26" s="219">
        <v>94.4</v>
      </c>
      <c r="K26" s="219">
        <v>95.5</v>
      </c>
      <c r="L26" s="219">
        <v>97.2</v>
      </c>
      <c r="M26" s="219">
        <v>44.4</v>
      </c>
      <c r="N26" s="219">
        <v>93.6</v>
      </c>
    </row>
    <row r="27" spans="1:14" ht="16.5" customHeight="1">
      <c r="A27" s="7"/>
      <c r="B27" s="7"/>
      <c r="C27" s="27" t="s">
        <v>344</v>
      </c>
      <c r="D27" s="27"/>
      <c r="E27" s="23"/>
      <c r="F27" s="350">
        <v>100</v>
      </c>
      <c r="G27" s="350">
        <v>100</v>
      </c>
      <c r="H27" s="350">
        <v>100</v>
      </c>
      <c r="I27" s="350">
        <v>100</v>
      </c>
      <c r="J27" s="350">
        <v>100</v>
      </c>
      <c r="K27" s="350">
        <v>100</v>
      </c>
      <c r="L27" s="350">
        <v>100</v>
      </c>
      <c r="M27" s="350">
        <v>100</v>
      </c>
      <c r="N27" s="350">
        <v>100</v>
      </c>
    </row>
    <row r="28" spans="1:14" ht="16.5" customHeight="1">
      <c r="A28" s="7"/>
      <c r="B28" s="7"/>
      <c r="C28" s="7" t="s">
        <v>319</v>
      </c>
      <c r="F28" s="219">
        <v>11.195568152538</v>
      </c>
      <c r="G28" s="219">
        <v>15.158497416562</v>
      </c>
      <c r="H28" s="219">
        <v>14.003717233865</v>
      </c>
      <c r="I28" s="219">
        <v>5.996597675078</v>
      </c>
      <c r="J28" s="219">
        <v>25.024384957191</v>
      </c>
      <c r="K28" s="219">
        <v>9.3671940049958</v>
      </c>
      <c r="L28" s="219">
        <v>5.8775510204082</v>
      </c>
      <c r="M28" s="219">
        <v>5.7585825027685</v>
      </c>
      <c r="N28" s="219">
        <v>14.080067508873</v>
      </c>
    </row>
    <row r="29" spans="1:14" ht="16.5" customHeight="1">
      <c r="A29" s="7"/>
      <c r="B29" s="7" t="s">
        <v>345</v>
      </c>
      <c r="C29" s="7"/>
      <c r="D29" s="7"/>
      <c r="E29" s="23"/>
      <c r="F29" s="219"/>
      <c r="G29" s="219"/>
      <c r="H29" s="219"/>
      <c r="I29" s="219"/>
      <c r="J29" s="219"/>
      <c r="K29" s="219"/>
      <c r="L29" s="219"/>
      <c r="M29" s="219"/>
      <c r="N29" s="219"/>
    </row>
    <row r="30" spans="1:14" ht="16.5" customHeight="1">
      <c r="A30" s="7"/>
      <c r="B30" s="7"/>
      <c r="C30" s="7" t="s">
        <v>342</v>
      </c>
      <c r="D30" s="7"/>
      <c r="E30" s="85"/>
      <c r="F30" s="219">
        <v>6.7</v>
      </c>
      <c r="G30" s="219">
        <v>2.1</v>
      </c>
      <c r="H30" s="219">
        <v>5.2</v>
      </c>
      <c r="I30" s="219">
        <v>9</v>
      </c>
      <c r="J30" s="219">
        <v>4.3</v>
      </c>
      <c r="K30" s="219">
        <v>3</v>
      </c>
      <c r="L30" s="219">
        <v>2.4</v>
      </c>
      <c r="M30" s="219">
        <v>57.8</v>
      </c>
      <c r="N30" s="219">
        <v>5.3</v>
      </c>
    </row>
    <row r="31" spans="1:14" ht="16.5" customHeight="1">
      <c r="A31" s="7"/>
      <c r="B31" s="7"/>
      <c r="C31" s="7" t="s">
        <v>343</v>
      </c>
      <c r="D31" s="7"/>
      <c r="E31" s="85"/>
      <c r="F31" s="219">
        <v>93.3</v>
      </c>
      <c r="G31" s="219">
        <v>97.9</v>
      </c>
      <c r="H31" s="219">
        <v>94.8</v>
      </c>
      <c r="I31" s="219">
        <v>91</v>
      </c>
      <c r="J31" s="219">
        <v>95.7</v>
      </c>
      <c r="K31" s="219">
        <v>97</v>
      </c>
      <c r="L31" s="219">
        <v>97.6</v>
      </c>
      <c r="M31" s="219">
        <v>42.2</v>
      </c>
      <c r="N31" s="219">
        <v>94.7</v>
      </c>
    </row>
    <row r="32" spans="1:14" ht="16.5" customHeight="1">
      <c r="A32" s="7"/>
      <c r="B32" s="7"/>
      <c r="C32" s="27" t="s">
        <v>344</v>
      </c>
      <c r="D32" s="27"/>
      <c r="E32" s="85"/>
      <c r="F32" s="350">
        <v>100</v>
      </c>
      <c r="G32" s="350">
        <v>100</v>
      </c>
      <c r="H32" s="350">
        <v>100</v>
      </c>
      <c r="I32" s="350">
        <v>100</v>
      </c>
      <c r="J32" s="350">
        <v>100</v>
      </c>
      <c r="K32" s="350">
        <v>100</v>
      </c>
      <c r="L32" s="350">
        <v>100</v>
      </c>
      <c r="M32" s="350">
        <v>100</v>
      </c>
      <c r="N32" s="350">
        <v>100</v>
      </c>
    </row>
    <row r="33" spans="1:14" ht="16.5" customHeight="1">
      <c r="A33" s="7"/>
      <c r="B33" s="7"/>
      <c r="C33" s="7" t="s">
        <v>319</v>
      </c>
      <c r="D33" s="27"/>
      <c r="E33" s="85"/>
      <c r="F33" s="219">
        <v>9.708952863018</v>
      </c>
      <c r="G33" s="219">
        <v>10.721098817245</v>
      </c>
      <c r="H33" s="219">
        <v>13.545801951545</v>
      </c>
      <c r="I33" s="219">
        <v>4.2131056833452</v>
      </c>
      <c r="J33" s="219">
        <v>11.258977608787</v>
      </c>
      <c r="K33" s="219">
        <v>9.7180351126086</v>
      </c>
      <c r="L33" s="219">
        <v>7.8270192994996</v>
      </c>
      <c r="M33" s="219">
        <v>4.6604527296937</v>
      </c>
      <c r="N33" s="219">
        <v>10.339356166733</v>
      </c>
    </row>
    <row r="34" spans="1:14" ht="16.5" customHeight="1">
      <c r="A34" s="7"/>
      <c r="B34" s="7" t="s">
        <v>179</v>
      </c>
      <c r="C34" s="7"/>
      <c r="D34" s="7"/>
      <c r="E34" s="85"/>
      <c r="F34" s="219"/>
      <c r="G34" s="219"/>
      <c r="H34" s="219"/>
      <c r="I34" s="219"/>
      <c r="J34" s="219"/>
      <c r="K34" s="219"/>
      <c r="L34" s="219"/>
      <c r="M34" s="219"/>
      <c r="N34" s="219"/>
    </row>
    <row r="35" spans="1:14" ht="16.5" customHeight="1">
      <c r="A35" s="7"/>
      <c r="B35" s="7"/>
      <c r="C35" s="7" t="s">
        <v>342</v>
      </c>
      <c r="D35" s="7"/>
      <c r="E35" s="85"/>
      <c r="F35" s="219">
        <v>1.2</v>
      </c>
      <c r="G35" s="219">
        <v>0.5</v>
      </c>
      <c r="H35" s="219">
        <v>1.4</v>
      </c>
      <c r="I35" s="219">
        <v>1.5</v>
      </c>
      <c r="J35" s="219">
        <v>0.7</v>
      </c>
      <c r="K35" s="219">
        <v>1.1</v>
      </c>
      <c r="L35" s="219">
        <v>0.6</v>
      </c>
      <c r="M35" s="219">
        <v>27.9</v>
      </c>
      <c r="N35" s="219">
        <v>1.1</v>
      </c>
    </row>
    <row r="36" spans="1:14" ht="16.5" customHeight="1">
      <c r="A36" s="7"/>
      <c r="B36" s="7"/>
      <c r="C36" s="7" t="s">
        <v>343</v>
      </c>
      <c r="D36" s="7"/>
      <c r="E36" s="85"/>
      <c r="F36" s="219">
        <v>98.9</v>
      </c>
      <c r="G36" s="219">
        <v>99.5</v>
      </c>
      <c r="H36" s="219">
        <v>98.6</v>
      </c>
      <c r="I36" s="219">
        <v>98.5</v>
      </c>
      <c r="J36" s="219">
        <v>99.3</v>
      </c>
      <c r="K36" s="219">
        <v>98.9</v>
      </c>
      <c r="L36" s="219">
        <v>99.4</v>
      </c>
      <c r="M36" s="219">
        <v>72.1</v>
      </c>
      <c r="N36" s="219">
        <v>98.9</v>
      </c>
    </row>
    <row r="37" spans="1:14" ht="16.5" customHeight="1">
      <c r="A37" s="7"/>
      <c r="B37" s="7"/>
      <c r="C37" s="14" t="s">
        <v>344</v>
      </c>
      <c r="D37" s="14"/>
      <c r="E37" s="85"/>
      <c r="F37" s="156">
        <v>100</v>
      </c>
      <c r="G37" s="156">
        <v>100</v>
      </c>
      <c r="H37" s="156">
        <v>100</v>
      </c>
      <c r="I37" s="156">
        <v>100</v>
      </c>
      <c r="J37" s="156">
        <v>100</v>
      </c>
      <c r="K37" s="156">
        <v>100</v>
      </c>
      <c r="L37" s="156">
        <v>100</v>
      </c>
      <c r="M37" s="156">
        <v>100</v>
      </c>
      <c r="N37" s="156">
        <v>100</v>
      </c>
    </row>
    <row r="38" spans="1:14" ht="16.5" customHeight="1">
      <c r="A38" s="10"/>
      <c r="B38" s="10"/>
      <c r="C38" s="7" t="s">
        <v>319</v>
      </c>
      <c r="F38" s="219">
        <v>9.6628071732192</v>
      </c>
      <c r="G38" s="219">
        <v>7.4857669352842</v>
      </c>
      <c r="H38" s="219">
        <v>17.064866921675</v>
      </c>
      <c r="I38" s="219">
        <v>3.5666986345161</v>
      </c>
      <c r="J38" s="219">
        <v>9.4883944101242</v>
      </c>
      <c r="K38" s="219">
        <v>8.5810883331544</v>
      </c>
      <c r="L38" s="219">
        <v>7.699656094765</v>
      </c>
      <c r="M38" s="219">
        <v>8.3470620538166</v>
      </c>
      <c r="N38" s="219">
        <v>9.8664129624544</v>
      </c>
    </row>
    <row r="39" spans="1:14" ht="16.5" customHeight="1">
      <c r="A39" s="194" t="s">
        <v>411</v>
      </c>
      <c r="B39" s="2"/>
      <c r="C39" s="86"/>
      <c r="D39" s="2"/>
      <c r="E39" s="2"/>
      <c r="F39" s="4"/>
      <c r="G39" s="195"/>
      <c r="H39" s="196"/>
      <c r="I39" s="196"/>
      <c r="J39" s="196"/>
      <c r="K39" s="196"/>
      <c r="L39" s="196"/>
      <c r="M39" s="196"/>
      <c r="N39" s="196"/>
    </row>
    <row r="40" spans="1:14" ht="16.5" customHeight="1">
      <c r="A40" s="152" t="s">
        <v>336</v>
      </c>
      <c r="B40" s="7"/>
      <c r="C40" s="7"/>
      <c r="D40" s="7"/>
      <c r="E40" s="85"/>
      <c r="F40" s="257"/>
      <c r="G40" s="99"/>
      <c r="H40" s="100"/>
      <c r="I40" s="101"/>
      <c r="J40" s="257"/>
      <c r="K40" s="101"/>
      <c r="L40" s="102"/>
      <c r="M40" s="102"/>
      <c r="N40" s="103"/>
    </row>
    <row r="41" spans="1:14" ht="16.5" customHeight="1">
      <c r="A41" s="7"/>
      <c r="B41" s="7" t="s">
        <v>337</v>
      </c>
      <c r="C41" s="7"/>
      <c r="D41" s="7"/>
      <c r="E41" s="85"/>
      <c r="F41" s="257"/>
      <c r="G41" s="99"/>
      <c r="H41" s="100"/>
      <c r="I41" s="101"/>
      <c r="J41" s="257"/>
      <c r="K41" s="101"/>
      <c r="L41" s="102"/>
      <c r="M41" s="102"/>
      <c r="N41" s="103"/>
    </row>
    <row r="42" spans="1:14" ht="16.5" customHeight="1">
      <c r="A42" s="7"/>
      <c r="B42" s="7"/>
      <c r="C42" s="7" t="s">
        <v>309</v>
      </c>
      <c r="D42" s="7"/>
      <c r="E42" s="85"/>
      <c r="F42" s="219">
        <v>28.2</v>
      </c>
      <c r="G42" s="219">
        <v>37.1</v>
      </c>
      <c r="H42" s="219">
        <v>26.4</v>
      </c>
      <c r="I42" s="219">
        <v>21.5</v>
      </c>
      <c r="J42" s="219">
        <v>35</v>
      </c>
      <c r="K42" s="219">
        <v>21.6</v>
      </c>
      <c r="L42" s="219">
        <v>25</v>
      </c>
      <c r="M42" s="219">
        <v>25.5</v>
      </c>
      <c r="N42" s="219">
        <v>28.1</v>
      </c>
    </row>
    <row r="43" spans="1:14" ht="16.5" customHeight="1">
      <c r="A43" s="7"/>
      <c r="B43" s="7"/>
      <c r="C43" s="7" t="s">
        <v>338</v>
      </c>
      <c r="D43" s="7"/>
      <c r="E43" s="85"/>
      <c r="F43" s="219">
        <v>37.7</v>
      </c>
      <c r="G43" s="219">
        <v>36.5</v>
      </c>
      <c r="H43" s="219">
        <v>38.7</v>
      </c>
      <c r="I43" s="219">
        <v>49.3</v>
      </c>
      <c r="J43" s="219">
        <v>43.6</v>
      </c>
      <c r="K43" s="219">
        <v>32.4</v>
      </c>
      <c r="L43" s="219">
        <v>37</v>
      </c>
      <c r="M43" s="219">
        <v>46.2</v>
      </c>
      <c r="N43" s="219">
        <v>40.5</v>
      </c>
    </row>
    <row r="44" spans="1:14" ht="16.5" customHeight="1">
      <c r="A44" s="7"/>
      <c r="B44" s="7"/>
      <c r="C44" s="7" t="s">
        <v>178</v>
      </c>
      <c r="D44" s="7"/>
      <c r="E44" s="85"/>
      <c r="F44" s="219">
        <v>34.1</v>
      </c>
      <c r="G44" s="219">
        <v>26.4</v>
      </c>
      <c r="H44" s="219">
        <v>34.9</v>
      </c>
      <c r="I44" s="219">
        <v>29.2</v>
      </c>
      <c r="J44" s="219">
        <v>21.4</v>
      </c>
      <c r="K44" s="219">
        <v>46</v>
      </c>
      <c r="L44" s="219">
        <v>38</v>
      </c>
      <c r="M44" s="219">
        <v>28.3</v>
      </c>
      <c r="N44" s="219">
        <v>31.4</v>
      </c>
    </row>
    <row r="45" spans="1:14" ht="16.5" customHeight="1">
      <c r="A45" s="7"/>
      <c r="B45" s="7"/>
      <c r="C45" s="27" t="s">
        <v>445</v>
      </c>
      <c r="D45" s="27"/>
      <c r="E45" s="85"/>
      <c r="F45" s="350">
        <v>100</v>
      </c>
      <c r="G45" s="350">
        <v>100</v>
      </c>
      <c r="H45" s="350">
        <v>100</v>
      </c>
      <c r="I45" s="350">
        <v>100</v>
      </c>
      <c r="J45" s="350">
        <v>100</v>
      </c>
      <c r="K45" s="350">
        <v>100</v>
      </c>
      <c r="L45" s="350">
        <v>100</v>
      </c>
      <c r="M45" s="350">
        <v>100</v>
      </c>
      <c r="N45" s="350">
        <v>100</v>
      </c>
    </row>
    <row r="46" spans="1:15" ht="16.5" customHeight="1">
      <c r="A46" s="7"/>
      <c r="B46" s="7"/>
      <c r="C46" s="7" t="s">
        <v>310</v>
      </c>
      <c r="F46" s="219">
        <v>0.0821287779238</v>
      </c>
      <c r="G46" s="219">
        <v>2.1887159533074</v>
      </c>
      <c r="H46" s="219">
        <v>0.4964147821291</v>
      </c>
      <c r="I46" s="219">
        <v>0.1336898395722</v>
      </c>
      <c r="J46" s="219">
        <v>0.8663366336634</v>
      </c>
      <c r="K46" s="219">
        <v>0.2105263157895</v>
      </c>
      <c r="L46" s="219">
        <v>1.6304347826087</v>
      </c>
      <c r="M46" s="219">
        <v>0.815494393476</v>
      </c>
      <c r="N46" s="219">
        <v>0.5753109418662</v>
      </c>
      <c r="O46" s="351"/>
    </row>
    <row r="47" spans="1:14" ht="16.5" customHeight="1">
      <c r="A47" s="7"/>
      <c r="B47" s="7" t="s">
        <v>339</v>
      </c>
      <c r="C47" s="7"/>
      <c r="D47" s="7"/>
      <c r="E47" s="85"/>
      <c r="F47" s="219"/>
      <c r="G47" s="219"/>
      <c r="H47" s="219"/>
      <c r="I47" s="219"/>
      <c r="J47" s="219"/>
      <c r="K47" s="219"/>
      <c r="L47" s="219"/>
      <c r="M47" s="219"/>
      <c r="N47" s="219"/>
    </row>
    <row r="48" spans="1:14" ht="16.5" customHeight="1">
      <c r="A48" s="7"/>
      <c r="B48" s="7"/>
      <c r="C48" s="7" t="s">
        <v>309</v>
      </c>
      <c r="D48" s="7"/>
      <c r="E48" s="85"/>
      <c r="F48" s="219">
        <v>7.9</v>
      </c>
      <c r="G48" s="219">
        <v>11.9</v>
      </c>
      <c r="H48" s="219">
        <v>10.6</v>
      </c>
      <c r="I48" s="219">
        <v>9</v>
      </c>
      <c r="J48" s="219">
        <v>11.6</v>
      </c>
      <c r="K48" s="219">
        <v>8.9</v>
      </c>
      <c r="L48" s="219">
        <v>7.9</v>
      </c>
      <c r="M48" s="219">
        <v>17.5</v>
      </c>
      <c r="N48" s="219">
        <v>10.1</v>
      </c>
    </row>
    <row r="49" spans="1:14" ht="16.5" customHeight="1">
      <c r="A49" s="7"/>
      <c r="B49" s="7"/>
      <c r="C49" s="7" t="s">
        <v>338</v>
      </c>
      <c r="D49" s="7"/>
      <c r="E49" s="85"/>
      <c r="F49" s="219">
        <v>16.4</v>
      </c>
      <c r="G49" s="219">
        <v>19.7</v>
      </c>
      <c r="H49" s="219">
        <v>19.1</v>
      </c>
      <c r="I49" s="219">
        <v>17.2</v>
      </c>
      <c r="J49" s="219">
        <v>20.6</v>
      </c>
      <c r="K49" s="219">
        <v>21.2</v>
      </c>
      <c r="L49" s="219">
        <v>18.7</v>
      </c>
      <c r="M49" s="219">
        <v>27.4</v>
      </c>
      <c r="N49" s="219">
        <v>18.6</v>
      </c>
    </row>
    <row r="50" spans="1:14" ht="16.5" customHeight="1">
      <c r="A50" s="7"/>
      <c r="B50" s="7"/>
      <c r="C50" s="7" t="s">
        <v>178</v>
      </c>
      <c r="D50" s="7"/>
      <c r="E50" s="85"/>
      <c r="F50" s="219">
        <v>75.7</v>
      </c>
      <c r="G50" s="219">
        <v>68.5</v>
      </c>
      <c r="H50" s="219">
        <v>70.3</v>
      </c>
      <c r="I50" s="219">
        <v>73.8</v>
      </c>
      <c r="J50" s="219">
        <v>67.8</v>
      </c>
      <c r="K50" s="219">
        <v>70</v>
      </c>
      <c r="L50" s="219">
        <v>73.3</v>
      </c>
      <c r="M50" s="219">
        <v>55.1</v>
      </c>
      <c r="N50" s="219">
        <v>71.2</v>
      </c>
    </row>
    <row r="51" spans="1:14" ht="16.5" customHeight="1">
      <c r="A51" s="7"/>
      <c r="B51" s="7"/>
      <c r="C51" s="27" t="s">
        <v>445</v>
      </c>
      <c r="D51" s="27"/>
      <c r="E51" s="23"/>
      <c r="F51" s="350">
        <v>100</v>
      </c>
      <c r="G51" s="350">
        <v>100</v>
      </c>
      <c r="H51" s="350">
        <v>100</v>
      </c>
      <c r="I51" s="350">
        <v>100</v>
      </c>
      <c r="J51" s="350">
        <v>100</v>
      </c>
      <c r="K51" s="350">
        <v>100</v>
      </c>
      <c r="L51" s="350">
        <v>100</v>
      </c>
      <c r="M51" s="350">
        <v>100</v>
      </c>
      <c r="N51" s="350">
        <v>100</v>
      </c>
    </row>
    <row r="52" spans="1:14" ht="16.5" customHeight="1">
      <c r="A52" s="7"/>
      <c r="B52" s="7"/>
      <c r="C52" s="7" t="s">
        <v>310</v>
      </c>
      <c r="D52" s="27"/>
      <c r="E52" s="23"/>
      <c r="F52" s="219">
        <v>0.1985989331746</v>
      </c>
      <c r="G52" s="219">
        <v>0.2454093275784</v>
      </c>
      <c r="H52" s="219">
        <v>0.3168054798786</v>
      </c>
      <c r="I52" s="219">
        <v>0.3506892858377</v>
      </c>
      <c r="J52" s="219">
        <v>0.5907123640192</v>
      </c>
      <c r="K52" s="219">
        <v>0.1311374243067</v>
      </c>
      <c r="L52" s="219">
        <v>1.2946428571429</v>
      </c>
      <c r="M52" s="219">
        <v>0.051867219917</v>
      </c>
      <c r="N52" s="219">
        <v>0.3074524682972</v>
      </c>
    </row>
    <row r="53" spans="1:14" ht="16.5" customHeight="1">
      <c r="A53" s="7"/>
      <c r="B53" s="7" t="s">
        <v>340</v>
      </c>
      <c r="C53" s="7"/>
      <c r="D53" s="7"/>
      <c r="E53" s="23"/>
      <c r="F53" s="219"/>
      <c r="G53" s="219"/>
      <c r="H53" s="219"/>
      <c r="I53" s="219"/>
      <c r="J53" s="219"/>
      <c r="K53" s="219"/>
      <c r="L53" s="219"/>
      <c r="M53" s="219"/>
      <c r="N53" s="219"/>
    </row>
    <row r="54" spans="1:14" ht="16.5" customHeight="1">
      <c r="A54" s="7"/>
      <c r="B54" s="7"/>
      <c r="C54" s="7" t="s">
        <v>309</v>
      </c>
      <c r="D54" s="7"/>
      <c r="E54" s="85"/>
      <c r="F54" s="219">
        <v>9.6</v>
      </c>
      <c r="G54" s="219">
        <v>13.1</v>
      </c>
      <c r="H54" s="219">
        <v>11.1</v>
      </c>
      <c r="I54" s="219">
        <v>10.1</v>
      </c>
      <c r="J54" s="219">
        <v>13.7</v>
      </c>
      <c r="K54" s="219">
        <v>9.2</v>
      </c>
      <c r="L54" s="219">
        <v>10.6</v>
      </c>
      <c r="M54" s="219">
        <v>23.8</v>
      </c>
      <c r="N54" s="219">
        <v>11.5</v>
      </c>
    </row>
    <row r="55" spans="1:14" ht="16.5" customHeight="1">
      <c r="A55" s="7"/>
      <c r="B55" s="7"/>
      <c r="C55" s="7" t="s">
        <v>338</v>
      </c>
      <c r="D55" s="7"/>
      <c r="E55" s="85"/>
      <c r="F55" s="219">
        <v>17.9</v>
      </c>
      <c r="G55" s="219">
        <v>20.4</v>
      </c>
      <c r="H55" s="219">
        <v>19.9</v>
      </c>
      <c r="I55" s="219">
        <v>19.3</v>
      </c>
      <c r="J55" s="219">
        <v>20.8</v>
      </c>
      <c r="K55" s="219">
        <v>21.8</v>
      </c>
      <c r="L55" s="219">
        <v>20</v>
      </c>
      <c r="M55" s="219">
        <v>35.8</v>
      </c>
      <c r="N55" s="219">
        <v>19.7</v>
      </c>
    </row>
    <row r="56" spans="1:14" ht="16.5" customHeight="1">
      <c r="A56" s="7"/>
      <c r="B56" s="7"/>
      <c r="C56" s="7" t="s">
        <v>178</v>
      </c>
      <c r="D56" s="7"/>
      <c r="E56" s="85"/>
      <c r="F56" s="219">
        <v>72.5</v>
      </c>
      <c r="G56" s="219">
        <v>66.5</v>
      </c>
      <c r="H56" s="219">
        <v>69</v>
      </c>
      <c r="I56" s="219">
        <v>70.6</v>
      </c>
      <c r="J56" s="219">
        <v>65.5</v>
      </c>
      <c r="K56" s="219">
        <v>69</v>
      </c>
      <c r="L56" s="219">
        <v>69.5</v>
      </c>
      <c r="M56" s="219">
        <v>40.4</v>
      </c>
      <c r="N56" s="219">
        <v>68.8</v>
      </c>
    </row>
    <row r="57" spans="1:14" ht="16.5" customHeight="1">
      <c r="A57" s="7"/>
      <c r="B57" s="7"/>
      <c r="C57" s="27" t="s">
        <v>445</v>
      </c>
      <c r="D57" s="27"/>
      <c r="E57" s="23"/>
      <c r="F57" s="350">
        <v>100</v>
      </c>
      <c r="G57" s="350">
        <v>100</v>
      </c>
      <c r="H57" s="350">
        <v>100</v>
      </c>
      <c r="I57" s="350">
        <v>100</v>
      </c>
      <c r="J57" s="350">
        <v>100</v>
      </c>
      <c r="K57" s="350">
        <v>100</v>
      </c>
      <c r="L57" s="350">
        <v>100</v>
      </c>
      <c r="M57" s="350">
        <v>100</v>
      </c>
      <c r="N57" s="350">
        <v>100</v>
      </c>
    </row>
    <row r="58" spans="1:14" ht="16.5" customHeight="1">
      <c r="A58" s="7"/>
      <c r="B58" s="7"/>
      <c r="C58" s="7" t="s">
        <v>310</v>
      </c>
      <c r="D58" s="27"/>
      <c r="E58" s="23"/>
      <c r="F58" s="219">
        <v>5.0449481513913</v>
      </c>
      <c r="G58" s="219">
        <v>0.7527810588298</v>
      </c>
      <c r="H58" s="219">
        <v>3.0524178594103</v>
      </c>
      <c r="I58" s="219">
        <v>2.8668730650155</v>
      </c>
      <c r="J58" s="219">
        <v>5.6264016534013</v>
      </c>
      <c r="K58" s="219">
        <v>1.435851525377</v>
      </c>
      <c r="L58" s="219">
        <v>7.2237960339943</v>
      </c>
      <c r="M58" s="219">
        <v>7.5645756457565</v>
      </c>
      <c r="N58" s="219">
        <v>3.2513821462891</v>
      </c>
    </row>
    <row r="59" spans="1:14" ht="16.5" customHeight="1">
      <c r="A59" s="152" t="s">
        <v>341</v>
      </c>
      <c r="B59" s="7"/>
      <c r="C59" s="7"/>
      <c r="D59" s="7"/>
      <c r="E59" s="23"/>
      <c r="F59" s="219"/>
      <c r="G59" s="219"/>
      <c r="H59" s="219"/>
      <c r="I59" s="219"/>
      <c r="J59" s="219"/>
      <c r="K59" s="219"/>
      <c r="L59" s="219"/>
      <c r="M59" s="219"/>
      <c r="N59" s="219"/>
    </row>
    <row r="60" spans="1:14" ht="16.5" customHeight="1">
      <c r="A60" s="7"/>
      <c r="B60" s="7" t="s">
        <v>297</v>
      </c>
      <c r="C60" s="7"/>
      <c r="D60" s="7"/>
      <c r="E60" s="23"/>
      <c r="F60" s="219"/>
      <c r="G60" s="219"/>
      <c r="H60" s="219"/>
      <c r="I60" s="219"/>
      <c r="J60" s="219"/>
      <c r="K60" s="219"/>
      <c r="L60" s="219"/>
      <c r="M60" s="219"/>
      <c r="N60" s="219"/>
    </row>
    <row r="61" spans="1:14" ht="16.5" customHeight="1">
      <c r="A61" s="7"/>
      <c r="B61" s="7"/>
      <c r="C61" s="7" t="s">
        <v>342</v>
      </c>
      <c r="D61" s="7"/>
      <c r="E61" s="23"/>
      <c r="F61" s="219">
        <v>11</v>
      </c>
      <c r="G61" s="219">
        <v>3.2</v>
      </c>
      <c r="H61" s="219">
        <v>6.6</v>
      </c>
      <c r="I61" s="219">
        <v>8.5</v>
      </c>
      <c r="J61" s="219">
        <v>6.7</v>
      </c>
      <c r="K61" s="219">
        <v>4.3</v>
      </c>
      <c r="L61" s="219">
        <v>4.1</v>
      </c>
      <c r="M61" s="219">
        <v>59.6</v>
      </c>
      <c r="N61" s="219">
        <v>7.1</v>
      </c>
    </row>
    <row r="62" spans="1:14" ht="16.5" customHeight="1">
      <c r="A62" s="7"/>
      <c r="B62" s="7"/>
      <c r="C62" s="7" t="s">
        <v>343</v>
      </c>
      <c r="D62" s="7"/>
      <c r="E62" s="23"/>
      <c r="F62" s="219">
        <v>89</v>
      </c>
      <c r="G62" s="219">
        <v>96.8</v>
      </c>
      <c r="H62" s="219">
        <v>93.4</v>
      </c>
      <c r="I62" s="219">
        <v>91.5</v>
      </c>
      <c r="J62" s="219">
        <v>93.3</v>
      </c>
      <c r="K62" s="219">
        <v>95.7</v>
      </c>
      <c r="L62" s="219">
        <v>95.9</v>
      </c>
      <c r="M62" s="219">
        <v>40.4</v>
      </c>
      <c r="N62" s="219">
        <v>92.9</v>
      </c>
    </row>
    <row r="63" spans="1:14" ht="16.5" customHeight="1">
      <c r="A63" s="7"/>
      <c r="B63" s="7"/>
      <c r="C63" s="27" t="s">
        <v>344</v>
      </c>
      <c r="D63" s="27"/>
      <c r="E63" s="23"/>
      <c r="F63" s="350">
        <v>100</v>
      </c>
      <c r="G63" s="350">
        <v>100</v>
      </c>
      <c r="H63" s="350">
        <v>100</v>
      </c>
      <c r="I63" s="350">
        <v>100</v>
      </c>
      <c r="J63" s="350">
        <v>100</v>
      </c>
      <c r="K63" s="350">
        <v>100</v>
      </c>
      <c r="L63" s="350">
        <v>100</v>
      </c>
      <c r="M63" s="350">
        <v>100</v>
      </c>
      <c r="N63" s="350">
        <v>100</v>
      </c>
    </row>
    <row r="64" spans="1:14" ht="16.5" customHeight="1">
      <c r="A64" s="7"/>
      <c r="B64" s="7"/>
      <c r="C64" s="7" t="s">
        <v>319</v>
      </c>
      <c r="F64" s="219">
        <v>10.552444726664</v>
      </c>
      <c r="G64" s="219">
        <v>17.633196721311</v>
      </c>
      <c r="H64" s="219">
        <v>13.52527420124</v>
      </c>
      <c r="I64" s="219">
        <v>8.3319798603216</v>
      </c>
      <c r="J64" s="219">
        <v>24.692677712453</v>
      </c>
      <c r="K64" s="219">
        <v>9.0315142198309</v>
      </c>
      <c r="L64" s="219">
        <v>11.812961443806</v>
      </c>
      <c r="M64" s="219">
        <v>4.6750285062714</v>
      </c>
      <c r="N64" s="219">
        <v>15.170840159139</v>
      </c>
    </row>
    <row r="65" spans="1:14" ht="16.5" customHeight="1">
      <c r="A65" s="7"/>
      <c r="B65" s="7" t="s">
        <v>345</v>
      </c>
      <c r="C65" s="7"/>
      <c r="D65" s="7"/>
      <c r="E65" s="23"/>
      <c r="F65" s="219"/>
      <c r="G65" s="219"/>
      <c r="H65" s="219"/>
      <c r="I65" s="219"/>
      <c r="J65" s="219"/>
      <c r="K65" s="219"/>
      <c r="L65" s="219"/>
      <c r="M65" s="219"/>
      <c r="N65" s="219"/>
    </row>
    <row r="66" spans="1:14" ht="16.5" customHeight="1">
      <c r="A66" s="7"/>
      <c r="B66" s="7"/>
      <c r="C66" s="7" t="s">
        <v>342</v>
      </c>
      <c r="D66" s="7"/>
      <c r="E66" s="85"/>
      <c r="F66" s="219">
        <v>7.4</v>
      </c>
      <c r="G66" s="219">
        <v>1.9</v>
      </c>
      <c r="H66" s="219">
        <v>5.4</v>
      </c>
      <c r="I66" s="219">
        <v>10</v>
      </c>
      <c r="J66" s="219">
        <v>4.8</v>
      </c>
      <c r="K66" s="219">
        <v>2.7</v>
      </c>
      <c r="L66" s="219">
        <v>2.6</v>
      </c>
      <c r="M66" s="219">
        <v>63.1</v>
      </c>
      <c r="N66" s="219">
        <v>5.6</v>
      </c>
    </row>
    <row r="67" spans="1:14" ht="16.5" customHeight="1">
      <c r="A67" s="7"/>
      <c r="B67" s="7"/>
      <c r="C67" s="7" t="s">
        <v>343</v>
      </c>
      <c r="D67" s="7"/>
      <c r="E67" s="85"/>
      <c r="F67" s="219">
        <v>92.6</v>
      </c>
      <c r="G67" s="219">
        <v>98.1</v>
      </c>
      <c r="H67" s="219">
        <v>94.6</v>
      </c>
      <c r="I67" s="219">
        <v>90</v>
      </c>
      <c r="J67" s="219">
        <v>95.2</v>
      </c>
      <c r="K67" s="219">
        <v>97.3</v>
      </c>
      <c r="L67" s="219">
        <v>97.4</v>
      </c>
      <c r="M67" s="219">
        <v>36.9</v>
      </c>
      <c r="N67" s="219">
        <v>94.4</v>
      </c>
    </row>
    <row r="68" spans="1:14" ht="16.5" customHeight="1">
      <c r="A68" s="7"/>
      <c r="B68" s="7"/>
      <c r="C68" s="27" t="s">
        <v>344</v>
      </c>
      <c r="D68" s="27"/>
      <c r="E68" s="85"/>
      <c r="F68" s="350">
        <v>100</v>
      </c>
      <c r="G68" s="350">
        <v>100</v>
      </c>
      <c r="H68" s="350">
        <v>100</v>
      </c>
      <c r="I68" s="350">
        <v>100</v>
      </c>
      <c r="J68" s="350">
        <v>100</v>
      </c>
      <c r="K68" s="350">
        <v>100</v>
      </c>
      <c r="L68" s="350">
        <v>100</v>
      </c>
      <c r="M68" s="350">
        <v>100</v>
      </c>
      <c r="N68" s="350">
        <v>100</v>
      </c>
    </row>
    <row r="69" spans="1:14" ht="16.5" customHeight="1">
      <c r="A69" s="7"/>
      <c r="B69" s="7"/>
      <c r="C69" s="7" t="s">
        <v>319</v>
      </c>
      <c r="D69" s="27"/>
      <c r="E69" s="85"/>
      <c r="F69" s="219">
        <v>9.515444298053</v>
      </c>
      <c r="G69" s="219">
        <v>14.173656077528</v>
      </c>
      <c r="H69" s="219">
        <v>13.319316513149</v>
      </c>
      <c r="I69" s="219">
        <v>6.0834888851179</v>
      </c>
      <c r="J69" s="219">
        <v>14.600566899983</v>
      </c>
      <c r="K69" s="219">
        <v>8.8587132234077</v>
      </c>
      <c r="L69" s="219">
        <v>12.308228730823</v>
      </c>
      <c r="M69" s="219">
        <v>2.3113528212101</v>
      </c>
      <c r="N69" s="219">
        <v>11.980846673211</v>
      </c>
    </row>
    <row r="70" spans="1:14" ht="16.5" customHeight="1">
      <c r="A70" s="7"/>
      <c r="B70" s="7" t="s">
        <v>179</v>
      </c>
      <c r="C70" s="7"/>
      <c r="D70" s="7"/>
      <c r="E70" s="85"/>
      <c r="F70" s="219"/>
      <c r="G70" s="219"/>
      <c r="H70" s="219"/>
      <c r="I70" s="219"/>
      <c r="J70" s="219"/>
      <c r="K70" s="219"/>
      <c r="L70" s="219"/>
      <c r="M70" s="219"/>
      <c r="N70" s="219"/>
    </row>
    <row r="71" spans="1:14" ht="16.5" customHeight="1">
      <c r="A71" s="7"/>
      <c r="B71" s="7"/>
      <c r="C71" s="7" t="s">
        <v>342</v>
      </c>
      <c r="D71" s="7"/>
      <c r="E71" s="85"/>
      <c r="F71" s="219">
        <v>1.5</v>
      </c>
      <c r="G71" s="219">
        <v>0.4</v>
      </c>
      <c r="H71" s="219">
        <v>1.4</v>
      </c>
      <c r="I71" s="219">
        <v>1.5</v>
      </c>
      <c r="J71" s="219">
        <v>0.7</v>
      </c>
      <c r="K71" s="219">
        <v>1.2</v>
      </c>
      <c r="L71" s="219">
        <v>0.7</v>
      </c>
      <c r="M71" s="219">
        <v>34.3</v>
      </c>
      <c r="N71" s="219">
        <v>1.2</v>
      </c>
    </row>
    <row r="72" spans="1:14" ht="16.5" customHeight="1">
      <c r="A72" s="7"/>
      <c r="B72" s="7"/>
      <c r="C72" s="7" t="s">
        <v>343</v>
      </c>
      <c r="D72" s="7"/>
      <c r="E72" s="85"/>
      <c r="F72" s="219">
        <v>98.5</v>
      </c>
      <c r="G72" s="219">
        <v>99.6</v>
      </c>
      <c r="H72" s="219">
        <v>98.6</v>
      </c>
      <c r="I72" s="219">
        <v>98.5</v>
      </c>
      <c r="J72" s="219">
        <v>99.3</v>
      </c>
      <c r="K72" s="219">
        <v>98.8</v>
      </c>
      <c r="L72" s="219">
        <v>99.3</v>
      </c>
      <c r="M72" s="219">
        <v>65.7</v>
      </c>
      <c r="N72" s="219">
        <v>98.8</v>
      </c>
    </row>
    <row r="73" spans="1:14" ht="16.5" customHeight="1">
      <c r="A73" s="7"/>
      <c r="B73" s="7"/>
      <c r="C73" s="14" t="s">
        <v>344</v>
      </c>
      <c r="D73" s="14"/>
      <c r="E73" s="85"/>
      <c r="F73" s="156">
        <v>100</v>
      </c>
      <c r="G73" s="156">
        <v>100</v>
      </c>
      <c r="H73" s="156">
        <v>100</v>
      </c>
      <c r="I73" s="156">
        <v>100</v>
      </c>
      <c r="J73" s="156">
        <v>100</v>
      </c>
      <c r="K73" s="156">
        <v>100</v>
      </c>
      <c r="L73" s="156">
        <v>100</v>
      </c>
      <c r="M73" s="156">
        <v>100</v>
      </c>
      <c r="N73" s="156">
        <v>100</v>
      </c>
    </row>
    <row r="74" spans="1:14" ht="16.5" customHeight="1">
      <c r="A74" s="10"/>
      <c r="B74" s="10"/>
      <c r="C74" s="7" t="s">
        <v>319</v>
      </c>
      <c r="F74" s="219">
        <v>9.4507335260584</v>
      </c>
      <c r="G74" s="219">
        <v>9.5697195737895</v>
      </c>
      <c r="H74" s="219">
        <v>15.164060246904</v>
      </c>
      <c r="I74" s="219">
        <v>3.5576386564</v>
      </c>
      <c r="J74" s="219">
        <v>19.116390211571</v>
      </c>
      <c r="K74" s="219">
        <v>7.4356001411504</v>
      </c>
      <c r="L74" s="219">
        <v>10.211331754418</v>
      </c>
      <c r="M74" s="219">
        <v>3.6144578313253</v>
      </c>
      <c r="N74" s="219">
        <v>11.081689149777</v>
      </c>
    </row>
    <row r="75" spans="1:14" ht="16.5" customHeight="1">
      <c r="A75" s="194" t="s">
        <v>188</v>
      </c>
      <c r="B75" s="2"/>
      <c r="C75" s="86"/>
      <c r="D75" s="2"/>
      <c r="E75" s="2"/>
      <c r="F75" s="4"/>
      <c r="G75" s="195"/>
      <c r="H75" s="196"/>
      <c r="I75" s="196"/>
      <c r="J75" s="196"/>
      <c r="K75" s="196"/>
      <c r="L75" s="196"/>
      <c r="M75" s="196"/>
      <c r="N75" s="196"/>
    </row>
    <row r="76" spans="1:14" ht="16.5" customHeight="1">
      <c r="A76" s="152" t="s">
        <v>336</v>
      </c>
      <c r="B76" s="7"/>
      <c r="C76" s="7"/>
      <c r="D76" s="7"/>
      <c r="E76" s="85"/>
      <c r="F76" s="257"/>
      <c r="G76" s="99"/>
      <c r="H76" s="100"/>
      <c r="I76" s="101"/>
      <c r="J76" s="257"/>
      <c r="K76" s="101"/>
      <c r="L76" s="102"/>
      <c r="M76" s="102"/>
      <c r="N76" s="103"/>
    </row>
    <row r="77" spans="1:14" ht="16.5" customHeight="1">
      <c r="A77" s="7"/>
      <c r="B77" s="7" t="s">
        <v>337</v>
      </c>
      <c r="C77" s="7"/>
      <c r="D77" s="7"/>
      <c r="E77" s="85"/>
      <c r="F77" s="257"/>
      <c r="G77" s="99"/>
      <c r="H77" s="100"/>
      <c r="I77" s="101"/>
      <c r="J77" s="257"/>
      <c r="K77" s="101"/>
      <c r="L77" s="102"/>
      <c r="M77" s="102"/>
      <c r="N77" s="103"/>
    </row>
    <row r="78" spans="1:14" ht="16.5" customHeight="1">
      <c r="A78" s="7"/>
      <c r="B78" s="7"/>
      <c r="C78" s="7" t="s">
        <v>309</v>
      </c>
      <c r="D78" s="7"/>
      <c r="E78" s="85"/>
      <c r="F78" s="219">
        <v>30.8</v>
      </c>
      <c r="G78" s="219">
        <v>40.4</v>
      </c>
      <c r="H78" s="219">
        <v>27.2</v>
      </c>
      <c r="I78" s="219">
        <v>22.2</v>
      </c>
      <c r="J78" s="219">
        <v>34.6</v>
      </c>
      <c r="K78" s="219">
        <v>26.1</v>
      </c>
      <c r="L78" s="219">
        <v>41.2</v>
      </c>
      <c r="M78" s="219">
        <v>24.4</v>
      </c>
      <c r="N78" s="219">
        <v>30</v>
      </c>
    </row>
    <row r="79" spans="1:14" ht="16.5" customHeight="1">
      <c r="A79" s="7"/>
      <c r="B79" s="7"/>
      <c r="C79" s="7" t="s">
        <v>338</v>
      </c>
      <c r="D79" s="7"/>
      <c r="E79" s="85"/>
      <c r="F79" s="219">
        <v>39.4</v>
      </c>
      <c r="G79" s="219">
        <v>39.1</v>
      </c>
      <c r="H79" s="219">
        <v>37.8</v>
      </c>
      <c r="I79" s="219">
        <v>48.6</v>
      </c>
      <c r="J79" s="219">
        <v>41.5</v>
      </c>
      <c r="K79" s="219">
        <v>29.9</v>
      </c>
      <c r="L79" s="219">
        <v>40</v>
      </c>
      <c r="M79" s="219">
        <v>49.3</v>
      </c>
      <c r="N79" s="219">
        <v>41</v>
      </c>
    </row>
    <row r="80" spans="1:14" ht="16.5" customHeight="1">
      <c r="A80" s="7"/>
      <c r="B80" s="7"/>
      <c r="C80" s="7" t="s">
        <v>178</v>
      </c>
      <c r="D80" s="7"/>
      <c r="E80" s="85"/>
      <c r="F80" s="219">
        <v>29.8</v>
      </c>
      <c r="G80" s="219">
        <v>20.5</v>
      </c>
      <c r="H80" s="219">
        <v>35</v>
      </c>
      <c r="I80" s="219">
        <v>29.2</v>
      </c>
      <c r="J80" s="219">
        <v>23.8</v>
      </c>
      <c r="K80" s="219">
        <v>43.9</v>
      </c>
      <c r="L80" s="219">
        <v>18.8</v>
      </c>
      <c r="M80" s="219">
        <v>26.2</v>
      </c>
      <c r="N80" s="219">
        <v>29.1</v>
      </c>
    </row>
    <row r="81" spans="1:14" ht="16.5" customHeight="1">
      <c r="A81" s="7"/>
      <c r="B81" s="7"/>
      <c r="C81" s="27" t="s">
        <v>445</v>
      </c>
      <c r="D81" s="27"/>
      <c r="E81" s="85"/>
      <c r="F81" s="350">
        <v>100</v>
      </c>
      <c r="G81" s="350">
        <v>100</v>
      </c>
      <c r="H81" s="350">
        <v>100</v>
      </c>
      <c r="I81" s="350">
        <v>100</v>
      </c>
      <c r="J81" s="350">
        <v>100</v>
      </c>
      <c r="K81" s="350">
        <v>100</v>
      </c>
      <c r="L81" s="350">
        <v>100</v>
      </c>
      <c r="M81" s="350">
        <v>100</v>
      </c>
      <c r="N81" s="350">
        <v>100</v>
      </c>
    </row>
    <row r="82" spans="1:15" ht="16.5" customHeight="1">
      <c r="A82" s="7"/>
      <c r="B82" s="7"/>
      <c r="C82" s="7" t="s">
        <v>310</v>
      </c>
      <c r="F82" s="219">
        <v>0.8052200472026</v>
      </c>
      <c r="G82" s="219">
        <v>1.208740120874</v>
      </c>
      <c r="H82" s="219">
        <v>0.1616379310345</v>
      </c>
      <c r="I82" s="219">
        <v>0.092807424594</v>
      </c>
      <c r="J82" s="219">
        <v>0.4484304932735</v>
      </c>
      <c r="K82" s="219">
        <v>0.4750593824228</v>
      </c>
      <c r="L82" s="219">
        <v>10.588235294118</v>
      </c>
      <c r="M82" s="219">
        <v>0.1184834123223</v>
      </c>
      <c r="N82" s="219">
        <v>0.5885723214751</v>
      </c>
      <c r="O82" s="351"/>
    </row>
    <row r="83" spans="1:14" ht="16.5" customHeight="1">
      <c r="A83" s="7"/>
      <c r="B83" s="7" t="s">
        <v>339</v>
      </c>
      <c r="C83" s="7"/>
      <c r="D83" s="7"/>
      <c r="E83" s="85"/>
      <c r="F83" s="219"/>
      <c r="G83" s="219"/>
      <c r="H83" s="219"/>
      <c r="I83" s="219"/>
      <c r="J83" s="219"/>
      <c r="K83" s="219"/>
      <c r="L83" s="219"/>
      <c r="M83" s="219"/>
      <c r="N83" s="219"/>
    </row>
    <row r="84" spans="1:14" ht="16.5" customHeight="1">
      <c r="A84" s="7"/>
      <c r="B84" s="7"/>
      <c r="C84" s="7" t="s">
        <v>309</v>
      </c>
      <c r="D84" s="7"/>
      <c r="E84" s="85"/>
      <c r="F84" s="219">
        <v>8.6</v>
      </c>
      <c r="G84" s="219">
        <v>12.4</v>
      </c>
      <c r="H84" s="219">
        <v>10.7</v>
      </c>
      <c r="I84" s="219">
        <v>8.4</v>
      </c>
      <c r="J84" s="219">
        <v>9.8</v>
      </c>
      <c r="K84" s="219">
        <v>10</v>
      </c>
      <c r="L84" s="219">
        <v>16.8</v>
      </c>
      <c r="M84" s="219">
        <v>18</v>
      </c>
      <c r="N84" s="219">
        <v>10.4</v>
      </c>
    </row>
    <row r="85" spans="1:14" ht="16.5" customHeight="1">
      <c r="A85" s="7"/>
      <c r="B85" s="7"/>
      <c r="C85" s="7" t="s">
        <v>338</v>
      </c>
      <c r="D85" s="7"/>
      <c r="E85" s="85"/>
      <c r="F85" s="219">
        <v>17.1</v>
      </c>
      <c r="G85" s="219">
        <v>20.6</v>
      </c>
      <c r="H85" s="219">
        <v>19.7</v>
      </c>
      <c r="I85" s="219">
        <v>16.9</v>
      </c>
      <c r="J85" s="219">
        <v>19.2</v>
      </c>
      <c r="K85" s="219">
        <v>21.3</v>
      </c>
      <c r="L85" s="219">
        <v>19.5</v>
      </c>
      <c r="M85" s="219">
        <v>25.8</v>
      </c>
      <c r="N85" s="219">
        <v>19</v>
      </c>
    </row>
    <row r="86" spans="1:14" ht="16.5" customHeight="1">
      <c r="A86" s="7"/>
      <c r="B86" s="7"/>
      <c r="C86" s="7" t="s">
        <v>178</v>
      </c>
      <c r="D86" s="7"/>
      <c r="E86" s="85"/>
      <c r="F86" s="219">
        <v>74.3</v>
      </c>
      <c r="G86" s="219">
        <v>67</v>
      </c>
      <c r="H86" s="219">
        <v>69.6</v>
      </c>
      <c r="I86" s="219">
        <v>74.6</v>
      </c>
      <c r="J86" s="219">
        <v>71</v>
      </c>
      <c r="K86" s="219">
        <v>68.7</v>
      </c>
      <c r="L86" s="219">
        <v>63.7</v>
      </c>
      <c r="M86" s="219">
        <v>56.2</v>
      </c>
      <c r="N86" s="219">
        <v>70.5</v>
      </c>
    </row>
    <row r="87" spans="1:14" ht="16.5" customHeight="1">
      <c r="A87" s="7"/>
      <c r="B87" s="7"/>
      <c r="C87" s="27" t="s">
        <v>445</v>
      </c>
      <c r="D87" s="27"/>
      <c r="E87" s="23"/>
      <c r="F87" s="350">
        <v>100</v>
      </c>
      <c r="G87" s="350">
        <v>100</v>
      </c>
      <c r="H87" s="350">
        <v>100</v>
      </c>
      <c r="I87" s="350">
        <v>100</v>
      </c>
      <c r="J87" s="350">
        <v>100</v>
      </c>
      <c r="K87" s="350">
        <v>100</v>
      </c>
      <c r="L87" s="350">
        <v>100</v>
      </c>
      <c r="M87" s="350">
        <v>100</v>
      </c>
      <c r="N87" s="350">
        <v>100</v>
      </c>
    </row>
    <row r="88" spans="1:14" ht="16.5" customHeight="1">
      <c r="A88" s="7"/>
      <c r="B88" s="7"/>
      <c r="C88" s="7" t="s">
        <v>310</v>
      </c>
      <c r="D88" s="27"/>
      <c r="E88" s="23"/>
      <c r="F88" s="219">
        <v>0.4733282098524</v>
      </c>
      <c r="G88" s="219">
        <v>0.3595204631469</v>
      </c>
      <c r="H88" s="219">
        <v>0.2613896704953</v>
      </c>
      <c r="I88" s="219">
        <v>0.1005042245844</v>
      </c>
      <c r="J88" s="219">
        <v>0.3240364180201</v>
      </c>
      <c r="K88" s="219">
        <v>0.2713704206242</v>
      </c>
      <c r="L88" s="219">
        <v>1.930774664469</v>
      </c>
      <c r="M88" s="219">
        <v>0.1110494169906</v>
      </c>
      <c r="N88" s="219">
        <v>0.3632717789486</v>
      </c>
    </row>
    <row r="89" spans="1:14" ht="16.5" customHeight="1">
      <c r="A89" s="7"/>
      <c r="B89" s="7" t="s">
        <v>340</v>
      </c>
      <c r="C89" s="7"/>
      <c r="D89" s="7"/>
      <c r="E89" s="23"/>
      <c r="F89" s="219"/>
      <c r="G89" s="219"/>
      <c r="H89" s="219"/>
      <c r="I89" s="219"/>
      <c r="J89" s="219"/>
      <c r="K89" s="219"/>
      <c r="L89" s="219"/>
      <c r="M89" s="219"/>
      <c r="N89" s="219"/>
    </row>
    <row r="90" spans="1:14" ht="16.5" customHeight="1">
      <c r="A90" s="7"/>
      <c r="B90" s="7"/>
      <c r="C90" s="7" t="s">
        <v>309</v>
      </c>
      <c r="D90" s="7"/>
      <c r="E90" s="85"/>
      <c r="F90" s="219">
        <v>9.6</v>
      </c>
      <c r="G90" s="219">
        <v>13.2</v>
      </c>
      <c r="H90" s="219">
        <v>10.6</v>
      </c>
      <c r="I90" s="219">
        <v>9.6</v>
      </c>
      <c r="J90" s="219">
        <v>11.9</v>
      </c>
      <c r="K90" s="219">
        <v>10.1</v>
      </c>
      <c r="L90" s="219">
        <v>16.6</v>
      </c>
      <c r="M90" s="219">
        <v>23.2</v>
      </c>
      <c r="N90" s="219">
        <v>11.3</v>
      </c>
    </row>
    <row r="91" spans="1:14" ht="16.5" customHeight="1">
      <c r="A91" s="7"/>
      <c r="B91" s="7"/>
      <c r="C91" s="7" t="s">
        <v>338</v>
      </c>
      <c r="D91" s="7"/>
      <c r="E91" s="85"/>
      <c r="F91" s="219">
        <v>17.9</v>
      </c>
      <c r="G91" s="219">
        <v>21.3</v>
      </c>
      <c r="H91" s="219">
        <v>19.6</v>
      </c>
      <c r="I91" s="219">
        <v>18.6</v>
      </c>
      <c r="J91" s="219">
        <v>19.9</v>
      </c>
      <c r="K91" s="219">
        <v>21.7</v>
      </c>
      <c r="L91" s="219">
        <v>19.9</v>
      </c>
      <c r="M91" s="219">
        <v>36.3</v>
      </c>
      <c r="N91" s="219">
        <v>19.8</v>
      </c>
    </row>
    <row r="92" spans="1:14" ht="16.5" customHeight="1">
      <c r="A92" s="7"/>
      <c r="B92" s="7"/>
      <c r="C92" s="7" t="s">
        <v>178</v>
      </c>
      <c r="D92" s="7"/>
      <c r="E92" s="85"/>
      <c r="F92" s="219">
        <v>72.5</v>
      </c>
      <c r="G92" s="219">
        <v>65.5</v>
      </c>
      <c r="H92" s="219">
        <v>69.9</v>
      </c>
      <c r="I92" s="219">
        <v>71.8</v>
      </c>
      <c r="J92" s="219">
        <v>68.2</v>
      </c>
      <c r="K92" s="219">
        <v>68.2</v>
      </c>
      <c r="L92" s="219">
        <v>63.5</v>
      </c>
      <c r="M92" s="219">
        <v>40.5</v>
      </c>
      <c r="N92" s="219">
        <v>68.9</v>
      </c>
    </row>
    <row r="93" spans="1:14" ht="16.5" customHeight="1">
      <c r="A93" s="7"/>
      <c r="B93" s="7"/>
      <c r="C93" s="27" t="s">
        <v>445</v>
      </c>
      <c r="D93" s="27"/>
      <c r="E93" s="23"/>
      <c r="F93" s="350">
        <v>100</v>
      </c>
      <c r="G93" s="350">
        <v>100</v>
      </c>
      <c r="H93" s="350">
        <v>100</v>
      </c>
      <c r="I93" s="350">
        <v>100</v>
      </c>
      <c r="J93" s="350">
        <v>100</v>
      </c>
      <c r="K93" s="350">
        <v>100</v>
      </c>
      <c r="L93" s="350">
        <v>100</v>
      </c>
      <c r="M93" s="350">
        <v>100</v>
      </c>
      <c r="N93" s="350">
        <v>100</v>
      </c>
    </row>
    <row r="94" spans="1:14" ht="16.5" customHeight="1">
      <c r="A94" s="7"/>
      <c r="B94" s="7"/>
      <c r="C94" s="7" t="s">
        <v>310</v>
      </c>
      <c r="D94" s="27"/>
      <c r="E94" s="23"/>
      <c r="F94" s="219">
        <v>1.3202189500755</v>
      </c>
      <c r="G94" s="219">
        <v>0.4775293953618</v>
      </c>
      <c r="H94" s="219">
        <v>0.3881755747984</v>
      </c>
      <c r="I94" s="219">
        <v>0.4991911254911</v>
      </c>
      <c r="J94" s="219">
        <v>1.9053639154777</v>
      </c>
      <c r="K94" s="219">
        <v>0.6021628707193</v>
      </c>
      <c r="L94" s="219">
        <v>2.6364253174372</v>
      </c>
      <c r="M94" s="219">
        <v>2.4856596558317</v>
      </c>
      <c r="N94" s="219">
        <v>0.8807271922566</v>
      </c>
    </row>
    <row r="95" spans="1:14" ht="16.5" customHeight="1">
      <c r="A95" s="152" t="s">
        <v>341</v>
      </c>
      <c r="B95" s="7"/>
      <c r="C95" s="7"/>
      <c r="D95" s="7"/>
      <c r="E95" s="23"/>
      <c r="F95" s="219"/>
      <c r="G95" s="219"/>
      <c r="H95" s="219"/>
      <c r="I95" s="219"/>
      <c r="J95" s="219"/>
      <c r="K95" s="219"/>
      <c r="L95" s="219"/>
      <c r="M95" s="219"/>
      <c r="N95" s="219"/>
    </row>
    <row r="96" spans="1:14" ht="16.5" customHeight="1">
      <c r="A96" s="7"/>
      <c r="B96" s="7" t="s">
        <v>297</v>
      </c>
      <c r="C96" s="7"/>
      <c r="D96" s="7"/>
      <c r="E96" s="23"/>
      <c r="F96" s="219"/>
      <c r="G96" s="219"/>
      <c r="H96" s="219"/>
      <c r="I96" s="219"/>
      <c r="J96" s="219"/>
      <c r="K96" s="219"/>
      <c r="L96" s="219"/>
      <c r="M96" s="219"/>
      <c r="N96" s="219"/>
    </row>
    <row r="97" spans="1:14" ht="16.5" customHeight="1">
      <c r="A97" s="7"/>
      <c r="B97" s="7"/>
      <c r="C97" s="7" t="s">
        <v>342</v>
      </c>
      <c r="D97" s="7"/>
      <c r="E97" s="23"/>
      <c r="F97" s="219">
        <v>11.6</v>
      </c>
      <c r="G97" s="219">
        <v>3</v>
      </c>
      <c r="H97" s="219">
        <v>6.8</v>
      </c>
      <c r="I97" s="219">
        <v>8.8</v>
      </c>
      <c r="J97" s="219">
        <v>7.7</v>
      </c>
      <c r="K97" s="219">
        <v>4.9</v>
      </c>
      <c r="L97" s="219">
        <v>2.4</v>
      </c>
      <c r="M97" s="219">
        <v>55.9</v>
      </c>
      <c r="N97" s="219">
        <v>7.1</v>
      </c>
    </row>
    <row r="98" spans="1:14" ht="16.5" customHeight="1">
      <c r="A98" s="7"/>
      <c r="B98" s="7"/>
      <c r="C98" s="7" t="s">
        <v>343</v>
      </c>
      <c r="D98" s="7"/>
      <c r="E98" s="23"/>
      <c r="F98" s="219">
        <v>88.4</v>
      </c>
      <c r="G98" s="219">
        <v>97</v>
      </c>
      <c r="H98" s="219">
        <v>93.2</v>
      </c>
      <c r="I98" s="219">
        <v>91.2</v>
      </c>
      <c r="J98" s="219">
        <v>92.3</v>
      </c>
      <c r="K98" s="219">
        <v>95.1</v>
      </c>
      <c r="L98" s="219">
        <v>97.6</v>
      </c>
      <c r="M98" s="219">
        <v>44.1</v>
      </c>
      <c r="N98" s="219">
        <v>92.9</v>
      </c>
    </row>
    <row r="99" spans="1:14" ht="16.5" customHeight="1">
      <c r="A99" s="7"/>
      <c r="B99" s="7"/>
      <c r="C99" s="27" t="s">
        <v>344</v>
      </c>
      <c r="D99" s="27"/>
      <c r="E99" s="23"/>
      <c r="F99" s="350">
        <v>100</v>
      </c>
      <c r="G99" s="350">
        <v>100</v>
      </c>
      <c r="H99" s="350">
        <v>100</v>
      </c>
      <c r="I99" s="350">
        <v>100</v>
      </c>
      <c r="J99" s="350">
        <v>100</v>
      </c>
      <c r="K99" s="350">
        <v>100</v>
      </c>
      <c r="L99" s="350">
        <v>100</v>
      </c>
      <c r="M99" s="350">
        <v>100</v>
      </c>
      <c r="N99" s="350">
        <v>100</v>
      </c>
    </row>
    <row r="100" spans="1:14" ht="16.5" customHeight="1">
      <c r="A100" s="7"/>
      <c r="B100" s="7"/>
      <c r="C100" s="7" t="s">
        <v>319</v>
      </c>
      <c r="F100" s="219">
        <v>9.3353896573329</v>
      </c>
      <c r="G100" s="219">
        <v>15.466215011589</v>
      </c>
      <c r="H100" s="219">
        <v>10.645904023267</v>
      </c>
      <c r="I100" s="219">
        <v>11.981791578605</v>
      </c>
      <c r="J100" s="219">
        <v>20.576619273302</v>
      </c>
      <c r="K100" s="219">
        <v>9.0495867768595</v>
      </c>
      <c r="L100" s="219">
        <v>13.09963099631</v>
      </c>
      <c r="M100" s="219">
        <v>3.7958115183246</v>
      </c>
      <c r="N100" s="219">
        <v>13.24079307796</v>
      </c>
    </row>
    <row r="101" spans="1:14" ht="16.5" customHeight="1">
      <c r="A101" s="7"/>
      <c r="B101" s="7" t="s">
        <v>345</v>
      </c>
      <c r="C101" s="7"/>
      <c r="D101" s="7"/>
      <c r="E101" s="23"/>
      <c r="F101" s="219"/>
      <c r="G101" s="219"/>
      <c r="H101" s="219"/>
      <c r="I101" s="219"/>
      <c r="J101" s="219"/>
      <c r="K101" s="219"/>
      <c r="L101" s="219"/>
      <c r="M101" s="219"/>
      <c r="N101" s="219"/>
    </row>
    <row r="102" spans="1:14" ht="16.5" customHeight="1">
      <c r="A102" s="7"/>
      <c r="B102" s="7"/>
      <c r="C102" s="7" t="s">
        <v>342</v>
      </c>
      <c r="D102" s="7"/>
      <c r="E102" s="85"/>
      <c r="F102" s="219">
        <v>7.8</v>
      </c>
      <c r="G102" s="219">
        <v>1.8</v>
      </c>
      <c r="H102" s="219">
        <v>5.2</v>
      </c>
      <c r="I102" s="219">
        <v>9.5</v>
      </c>
      <c r="J102" s="219">
        <v>4.8</v>
      </c>
      <c r="K102" s="219">
        <v>2.7</v>
      </c>
      <c r="L102" s="219">
        <v>2</v>
      </c>
      <c r="M102" s="219">
        <v>64.2</v>
      </c>
      <c r="N102" s="219">
        <v>5.4</v>
      </c>
    </row>
    <row r="103" spans="1:14" ht="16.5" customHeight="1">
      <c r="A103" s="7"/>
      <c r="B103" s="7"/>
      <c r="C103" s="7" t="s">
        <v>343</v>
      </c>
      <c r="D103" s="7"/>
      <c r="E103" s="85"/>
      <c r="F103" s="219">
        <v>92.2</v>
      </c>
      <c r="G103" s="219">
        <v>98.2</v>
      </c>
      <c r="H103" s="219">
        <v>94.8</v>
      </c>
      <c r="I103" s="219">
        <v>90.5</v>
      </c>
      <c r="J103" s="219">
        <v>95.2</v>
      </c>
      <c r="K103" s="219">
        <v>97.3</v>
      </c>
      <c r="L103" s="219">
        <v>98</v>
      </c>
      <c r="M103" s="219">
        <v>35.8</v>
      </c>
      <c r="N103" s="219">
        <v>94.6</v>
      </c>
    </row>
    <row r="104" spans="1:14" ht="16.5" customHeight="1">
      <c r="A104" s="7"/>
      <c r="B104" s="7"/>
      <c r="C104" s="27" t="s">
        <v>344</v>
      </c>
      <c r="D104" s="27"/>
      <c r="E104" s="85"/>
      <c r="F104" s="350">
        <v>100</v>
      </c>
      <c r="G104" s="350">
        <v>100</v>
      </c>
      <c r="H104" s="350">
        <v>100</v>
      </c>
      <c r="I104" s="350">
        <v>100</v>
      </c>
      <c r="J104" s="350">
        <v>100</v>
      </c>
      <c r="K104" s="350">
        <v>100</v>
      </c>
      <c r="L104" s="350">
        <v>100</v>
      </c>
      <c r="M104" s="350">
        <v>100</v>
      </c>
      <c r="N104" s="350">
        <v>100</v>
      </c>
    </row>
    <row r="105" spans="1:14" ht="16.5" customHeight="1">
      <c r="A105" s="7"/>
      <c r="B105" s="7"/>
      <c r="C105" s="7" t="s">
        <v>319</v>
      </c>
      <c r="D105" s="27"/>
      <c r="E105" s="85"/>
      <c r="F105" s="219">
        <v>8.471916369251</v>
      </c>
      <c r="G105" s="219">
        <v>13.342500916758</v>
      </c>
      <c r="H105" s="219">
        <v>12.156365763307</v>
      </c>
      <c r="I105" s="219">
        <v>7.9363750523231</v>
      </c>
      <c r="J105" s="219">
        <v>11.407655061102</v>
      </c>
      <c r="K105" s="219">
        <v>11.682419659735</v>
      </c>
      <c r="L105" s="219">
        <v>16.356107660455</v>
      </c>
      <c r="M105" s="219">
        <v>2.1870286576169</v>
      </c>
      <c r="N105" s="219">
        <v>11.222658027075</v>
      </c>
    </row>
    <row r="106" spans="1:14" ht="16.5" customHeight="1">
      <c r="A106" s="7"/>
      <c r="B106" s="7" t="s">
        <v>179</v>
      </c>
      <c r="C106" s="7"/>
      <c r="D106" s="7"/>
      <c r="E106" s="85"/>
      <c r="F106" s="219"/>
      <c r="G106" s="219"/>
      <c r="H106" s="219"/>
      <c r="I106" s="219"/>
      <c r="J106" s="219"/>
      <c r="K106" s="219"/>
      <c r="L106" s="219"/>
      <c r="M106" s="219"/>
      <c r="N106" s="219"/>
    </row>
    <row r="107" spans="1:14" ht="16.5" customHeight="1">
      <c r="A107" s="7"/>
      <c r="B107" s="7"/>
      <c r="C107" s="7" t="s">
        <v>342</v>
      </c>
      <c r="D107" s="7"/>
      <c r="E107" s="85"/>
      <c r="F107" s="219">
        <v>1.4</v>
      </c>
      <c r="G107" s="219">
        <v>0.3</v>
      </c>
      <c r="H107" s="219">
        <v>1.4</v>
      </c>
      <c r="I107" s="219">
        <v>1.4</v>
      </c>
      <c r="J107" s="219">
        <v>0.8</v>
      </c>
      <c r="K107" s="219">
        <v>1.2</v>
      </c>
      <c r="L107" s="219">
        <v>0.3</v>
      </c>
      <c r="M107" s="219">
        <v>30.4</v>
      </c>
      <c r="N107" s="219">
        <v>1.1</v>
      </c>
    </row>
    <row r="108" spans="1:14" ht="16.5" customHeight="1">
      <c r="A108" s="7"/>
      <c r="B108" s="7"/>
      <c r="C108" s="7" t="s">
        <v>343</v>
      </c>
      <c r="D108" s="7"/>
      <c r="E108" s="85"/>
      <c r="F108" s="219">
        <v>98.6</v>
      </c>
      <c r="G108" s="219">
        <v>99.7</v>
      </c>
      <c r="H108" s="219">
        <v>98.6</v>
      </c>
      <c r="I108" s="219">
        <v>98.6</v>
      </c>
      <c r="J108" s="219">
        <v>99.2</v>
      </c>
      <c r="K108" s="219">
        <v>98.8</v>
      </c>
      <c r="L108" s="219">
        <v>99.7</v>
      </c>
      <c r="M108" s="219">
        <v>69.6</v>
      </c>
      <c r="N108" s="219">
        <v>98.9</v>
      </c>
    </row>
    <row r="109" spans="1:14" ht="16.5" customHeight="1">
      <c r="A109" s="7"/>
      <c r="B109" s="7"/>
      <c r="C109" s="14" t="s">
        <v>344</v>
      </c>
      <c r="D109" s="14"/>
      <c r="E109" s="85"/>
      <c r="F109" s="156">
        <v>100</v>
      </c>
      <c r="G109" s="156">
        <v>100</v>
      </c>
      <c r="H109" s="156">
        <v>100</v>
      </c>
      <c r="I109" s="156">
        <v>100</v>
      </c>
      <c r="J109" s="156">
        <v>100</v>
      </c>
      <c r="K109" s="156">
        <v>100</v>
      </c>
      <c r="L109" s="156">
        <v>100</v>
      </c>
      <c r="M109" s="156">
        <v>100</v>
      </c>
      <c r="N109" s="156">
        <v>100</v>
      </c>
    </row>
    <row r="110" spans="1:14" ht="16.5" customHeight="1">
      <c r="A110" s="10"/>
      <c r="B110" s="10"/>
      <c r="C110" s="7" t="s">
        <v>319</v>
      </c>
      <c r="F110" s="219">
        <v>8.111840263739</v>
      </c>
      <c r="G110" s="219">
        <v>9.5891550727135</v>
      </c>
      <c r="H110" s="219">
        <v>16.302938437095</v>
      </c>
      <c r="I110" s="219">
        <v>4.513283855007</v>
      </c>
      <c r="J110" s="219">
        <v>8.5582553678401</v>
      </c>
      <c r="K110" s="219">
        <v>10.232558139535</v>
      </c>
      <c r="L110" s="219">
        <v>17.111145367658</v>
      </c>
      <c r="M110" s="219">
        <v>1.8243243243243</v>
      </c>
      <c r="N110" s="219">
        <v>10.025888568431</v>
      </c>
    </row>
    <row r="111" spans="1:14" ht="16.5" customHeight="1">
      <c r="A111" s="20" t="s">
        <v>419</v>
      </c>
      <c r="B111" s="2"/>
      <c r="C111" s="86"/>
      <c r="D111" s="2"/>
      <c r="E111" s="2"/>
      <c r="F111" s="4"/>
      <c r="G111" s="195"/>
      <c r="H111" s="196"/>
      <c r="I111" s="196"/>
      <c r="J111" s="196"/>
      <c r="K111" s="196"/>
      <c r="L111" s="196"/>
      <c r="M111" s="196"/>
      <c r="N111" s="196"/>
    </row>
    <row r="112" spans="1:14" ht="16.5" customHeight="1">
      <c r="A112" s="152" t="s">
        <v>336</v>
      </c>
      <c r="B112" s="7"/>
      <c r="C112" s="7"/>
      <c r="D112" s="7"/>
      <c r="E112" s="85"/>
      <c r="F112" s="257"/>
      <c r="G112" s="99"/>
      <c r="H112" s="100"/>
      <c r="I112" s="101"/>
      <c r="J112" s="257"/>
      <c r="K112" s="101"/>
      <c r="L112" s="102"/>
      <c r="M112" s="102"/>
      <c r="N112" s="103"/>
    </row>
    <row r="113" spans="1:14" ht="16.5" customHeight="1">
      <c r="A113" s="7"/>
      <c r="B113" s="7" t="s">
        <v>337</v>
      </c>
      <c r="C113" s="7"/>
      <c r="D113" s="7"/>
      <c r="E113" s="85"/>
      <c r="F113" s="257"/>
      <c r="G113" s="99"/>
      <c r="H113" s="100"/>
      <c r="I113" s="101"/>
      <c r="J113" s="257"/>
      <c r="K113" s="101"/>
      <c r="L113" s="102"/>
      <c r="M113" s="102"/>
      <c r="N113" s="103"/>
    </row>
    <row r="114" spans="1:14" ht="16.5" customHeight="1">
      <c r="A114" s="7"/>
      <c r="B114" s="7"/>
      <c r="C114" s="7" t="s">
        <v>309</v>
      </c>
      <c r="D114" s="7"/>
      <c r="E114" s="85"/>
      <c r="F114" s="219">
        <v>33.055555555556</v>
      </c>
      <c r="G114" s="219">
        <v>37.761601455869</v>
      </c>
      <c r="H114" s="219">
        <v>25.734927752865</v>
      </c>
      <c r="I114" s="219">
        <v>23.454157782516</v>
      </c>
      <c r="J114" s="219">
        <v>39.260869565217</v>
      </c>
      <c r="K114" s="219">
        <v>29.473684210526</v>
      </c>
      <c r="L114" s="219">
        <v>42.268041237113</v>
      </c>
      <c r="M114" s="219">
        <v>24.968152866242</v>
      </c>
      <c r="N114" s="219">
        <v>31.105693388785</v>
      </c>
    </row>
    <row r="115" spans="1:14" ht="16.5" customHeight="1">
      <c r="A115" s="7"/>
      <c r="B115" s="7"/>
      <c r="C115" s="7" t="s">
        <v>338</v>
      </c>
      <c r="D115" s="7"/>
      <c r="E115" s="85"/>
      <c r="F115" s="219">
        <v>38.762626262626</v>
      </c>
      <c r="G115" s="219">
        <v>42.174704276615</v>
      </c>
      <c r="H115" s="219">
        <v>38.390632785252</v>
      </c>
      <c r="I115" s="219">
        <v>48.486140724947</v>
      </c>
      <c r="J115" s="219">
        <v>38.565217391304</v>
      </c>
      <c r="K115" s="219">
        <v>28.210526315789</v>
      </c>
      <c r="L115" s="219">
        <v>44.329896907216</v>
      </c>
      <c r="M115" s="219">
        <v>47.579617834395</v>
      </c>
      <c r="N115" s="219">
        <v>40.565992638271</v>
      </c>
    </row>
    <row r="116" spans="1:14" ht="16.5" customHeight="1">
      <c r="A116" s="7"/>
      <c r="B116" s="7"/>
      <c r="C116" s="7" t="s">
        <v>178</v>
      </c>
      <c r="D116" s="7"/>
      <c r="E116" s="85"/>
      <c r="F116" s="219">
        <v>28.181818181818</v>
      </c>
      <c r="G116" s="219">
        <v>20.063694267516</v>
      </c>
      <c r="H116" s="219">
        <v>35.874439461883</v>
      </c>
      <c r="I116" s="219">
        <v>28.059701492537</v>
      </c>
      <c r="J116" s="219">
        <v>22.173913043478</v>
      </c>
      <c r="K116" s="219">
        <v>42.315789473684</v>
      </c>
      <c r="L116" s="219">
        <v>13.40206185567</v>
      </c>
      <c r="M116" s="219">
        <v>27.452229299363</v>
      </c>
      <c r="N116" s="219">
        <v>28.328313972943</v>
      </c>
    </row>
    <row r="117" spans="1:14" ht="16.5" customHeight="1">
      <c r="A117" s="7"/>
      <c r="B117" s="7"/>
      <c r="C117" s="27" t="s">
        <v>445</v>
      </c>
      <c r="D117" s="27"/>
      <c r="E117" s="85"/>
      <c r="F117" s="350">
        <v>100</v>
      </c>
      <c r="G117" s="350">
        <v>100</v>
      </c>
      <c r="H117" s="350">
        <v>100</v>
      </c>
      <c r="I117" s="350">
        <v>100</v>
      </c>
      <c r="J117" s="350">
        <v>100</v>
      </c>
      <c r="K117" s="350">
        <v>100</v>
      </c>
      <c r="L117" s="350">
        <v>100</v>
      </c>
      <c r="M117" s="350">
        <v>100</v>
      </c>
      <c r="N117" s="350">
        <v>100</v>
      </c>
    </row>
    <row r="118" spans="1:15" ht="16.5" customHeight="1">
      <c r="A118" s="7"/>
      <c r="B118" s="7"/>
      <c r="C118" s="7" t="s">
        <v>310</v>
      </c>
      <c r="F118" s="219">
        <v>0.4900113079533</v>
      </c>
      <c r="G118" s="219">
        <v>1.1246063877643</v>
      </c>
      <c r="H118" s="219">
        <v>0.1492537313433</v>
      </c>
      <c r="I118" s="219">
        <v>0.1277683134583</v>
      </c>
      <c r="J118" s="219">
        <v>1.3716245177883</v>
      </c>
      <c r="K118" s="219">
        <v>0</v>
      </c>
      <c r="L118" s="219">
        <v>3.8461538461538</v>
      </c>
      <c r="M118" s="219">
        <v>0</v>
      </c>
      <c r="N118" s="219">
        <v>0.5182578927349</v>
      </c>
      <c r="O118" s="351"/>
    </row>
    <row r="119" spans="1:14" ht="16.5" customHeight="1">
      <c r="A119" s="7"/>
      <c r="B119" s="7" t="s">
        <v>339</v>
      </c>
      <c r="C119" s="7"/>
      <c r="D119" s="7"/>
      <c r="E119" s="85"/>
      <c r="F119" s="219"/>
      <c r="G119" s="219"/>
      <c r="H119" s="219"/>
      <c r="I119" s="219"/>
      <c r="J119" s="219"/>
      <c r="K119" s="219"/>
      <c r="L119" s="219"/>
      <c r="M119" s="219"/>
      <c r="N119" s="219"/>
    </row>
    <row r="120" spans="1:14" ht="16.5" customHeight="1">
      <c r="A120" s="7"/>
      <c r="B120" s="7"/>
      <c r="C120" s="7" t="s">
        <v>309</v>
      </c>
      <c r="D120" s="7"/>
      <c r="E120" s="85"/>
      <c r="F120" s="219">
        <v>8.4986464510961</v>
      </c>
      <c r="G120" s="219">
        <v>12.092947773464</v>
      </c>
      <c r="H120" s="219">
        <v>9.9772763688803</v>
      </c>
      <c r="I120" s="219">
        <v>8.4483738342748</v>
      </c>
      <c r="J120" s="219">
        <v>10.22513153065</v>
      </c>
      <c r="K120" s="219">
        <v>9.1239334290783</v>
      </c>
      <c r="L120" s="219">
        <v>15.650384490415</v>
      </c>
      <c r="M120" s="219">
        <v>15.789473684211</v>
      </c>
      <c r="N120" s="219">
        <v>10.189757392405</v>
      </c>
    </row>
    <row r="121" spans="1:14" ht="16.5" customHeight="1">
      <c r="A121" s="7"/>
      <c r="B121" s="7"/>
      <c r="C121" s="7" t="s">
        <v>338</v>
      </c>
      <c r="D121" s="7"/>
      <c r="E121" s="85"/>
      <c r="F121" s="219">
        <v>17.048443056849</v>
      </c>
      <c r="G121" s="219">
        <v>20.876947978459</v>
      </c>
      <c r="H121" s="219">
        <v>19.802333542119</v>
      </c>
      <c r="I121" s="219">
        <v>17.202593842966</v>
      </c>
      <c r="J121" s="219">
        <v>19.3490762266</v>
      </c>
      <c r="K121" s="219">
        <v>21.344090563487</v>
      </c>
      <c r="L121" s="219">
        <v>19.386981479476</v>
      </c>
      <c r="M121" s="219">
        <v>26.260387811634</v>
      </c>
      <c r="N121" s="219">
        <v>19.183298806301</v>
      </c>
    </row>
    <row r="122" spans="1:14" ht="16.5" customHeight="1">
      <c r="A122" s="7"/>
      <c r="B122" s="7"/>
      <c r="C122" s="7" t="s">
        <v>178</v>
      </c>
      <c r="D122" s="7"/>
      <c r="E122" s="85"/>
      <c r="F122" s="219">
        <v>74.452910492055</v>
      </c>
      <c r="G122" s="219">
        <v>67.030104248077</v>
      </c>
      <c r="H122" s="219">
        <v>70.220390089001</v>
      </c>
      <c r="I122" s="219">
        <v>74.34903232276</v>
      </c>
      <c r="J122" s="219">
        <v>70.425792242751</v>
      </c>
      <c r="K122" s="219">
        <v>69.531976007434</v>
      </c>
      <c r="L122" s="219">
        <v>64.962634030109</v>
      </c>
      <c r="M122" s="219">
        <v>57.950138504155</v>
      </c>
      <c r="N122" s="219">
        <v>70.626943801294</v>
      </c>
    </row>
    <row r="123" spans="1:14" ht="16.5" customHeight="1">
      <c r="A123" s="7"/>
      <c r="B123" s="7"/>
      <c r="C123" s="27" t="s">
        <v>445</v>
      </c>
      <c r="D123" s="27"/>
      <c r="E123" s="23"/>
      <c r="F123" s="350">
        <v>100</v>
      </c>
      <c r="G123" s="350">
        <v>100</v>
      </c>
      <c r="H123" s="350">
        <v>100</v>
      </c>
      <c r="I123" s="350">
        <v>100</v>
      </c>
      <c r="J123" s="350">
        <v>100</v>
      </c>
      <c r="K123" s="350">
        <v>100</v>
      </c>
      <c r="L123" s="350">
        <v>100</v>
      </c>
      <c r="M123" s="350">
        <v>100</v>
      </c>
      <c r="N123" s="350">
        <v>100</v>
      </c>
    </row>
    <row r="124" spans="1:14" ht="16.5" customHeight="1">
      <c r="A124" s="7"/>
      <c r="B124" s="7"/>
      <c r="C124" s="7" t="s">
        <v>310</v>
      </c>
      <c r="D124" s="27"/>
      <c r="E124" s="23"/>
      <c r="F124" s="219">
        <v>0.4060977133575</v>
      </c>
      <c r="G124" s="219">
        <v>0.3073910081744</v>
      </c>
      <c r="H124" s="219">
        <v>0.2346957311535</v>
      </c>
      <c r="I124" s="219">
        <v>0.0768203072812</v>
      </c>
      <c r="J124" s="219">
        <v>0.5074103818354</v>
      </c>
      <c r="K124" s="219">
        <v>0.1602564102564</v>
      </c>
      <c r="L124" s="219">
        <v>1.449884429502</v>
      </c>
      <c r="M124" s="219">
        <v>0.2762430939227</v>
      </c>
      <c r="N124" s="219">
        <v>0.3344397737846</v>
      </c>
    </row>
    <row r="125" spans="1:14" ht="16.5" customHeight="1">
      <c r="A125" s="7"/>
      <c r="B125" s="7" t="s">
        <v>340</v>
      </c>
      <c r="C125" s="7"/>
      <c r="D125" s="7"/>
      <c r="E125" s="23"/>
      <c r="F125" s="219"/>
      <c r="G125" s="219"/>
      <c r="H125" s="219"/>
      <c r="I125" s="219"/>
      <c r="J125" s="219"/>
      <c r="K125" s="219"/>
      <c r="L125" s="219"/>
      <c r="M125" s="219"/>
      <c r="N125" s="219"/>
    </row>
    <row r="126" spans="1:14" ht="16.5" customHeight="1">
      <c r="A126" s="7"/>
      <c r="B126" s="7"/>
      <c r="C126" s="7" t="s">
        <v>309</v>
      </c>
      <c r="D126" s="7"/>
      <c r="E126" s="85"/>
      <c r="F126" s="219">
        <v>9.4757994514079</v>
      </c>
      <c r="G126" s="219">
        <v>12.894724868046</v>
      </c>
      <c r="H126" s="219">
        <v>10.071390895821</v>
      </c>
      <c r="I126" s="219">
        <v>9.7355969100062</v>
      </c>
      <c r="J126" s="219">
        <v>11.445420628234</v>
      </c>
      <c r="K126" s="219">
        <v>9.5579090189575</v>
      </c>
      <c r="L126" s="219">
        <v>15.641540427085</v>
      </c>
      <c r="M126" s="219">
        <v>20.011337868481</v>
      </c>
      <c r="N126" s="219">
        <v>10.998318432157</v>
      </c>
    </row>
    <row r="127" spans="1:14" ht="16.5" customHeight="1">
      <c r="A127" s="7"/>
      <c r="B127" s="7"/>
      <c r="C127" s="7" t="s">
        <v>338</v>
      </c>
      <c r="D127" s="7"/>
      <c r="E127" s="85"/>
      <c r="F127" s="219">
        <v>18.022377695219</v>
      </c>
      <c r="G127" s="219">
        <v>21.434963295517</v>
      </c>
      <c r="H127" s="219">
        <v>19.792573874857</v>
      </c>
      <c r="I127" s="219">
        <v>18.818122722944</v>
      </c>
      <c r="J127" s="219">
        <v>20.25295681572</v>
      </c>
      <c r="K127" s="219">
        <v>21.904797798967</v>
      </c>
      <c r="L127" s="219">
        <v>20.021901806899</v>
      </c>
      <c r="M127" s="219">
        <v>36.196145124717</v>
      </c>
      <c r="N127" s="219">
        <v>19.932012774774</v>
      </c>
    </row>
    <row r="128" spans="1:14" ht="16.5" customHeight="1">
      <c r="A128" s="7"/>
      <c r="B128" s="7"/>
      <c r="C128" s="7" t="s">
        <v>178</v>
      </c>
      <c r="D128" s="7"/>
      <c r="E128" s="85"/>
      <c r="F128" s="219">
        <v>72.501822853373</v>
      </c>
      <c r="G128" s="219">
        <v>65.670311836438</v>
      </c>
      <c r="H128" s="219">
        <v>70.136035229322</v>
      </c>
      <c r="I128" s="219">
        <v>71.44628036705</v>
      </c>
      <c r="J128" s="219">
        <v>68.301622556045</v>
      </c>
      <c r="K128" s="219">
        <v>68.537293182075</v>
      </c>
      <c r="L128" s="219">
        <v>64.336557766016</v>
      </c>
      <c r="M128" s="219">
        <v>43.792517006803</v>
      </c>
      <c r="N128" s="219">
        <v>69.069668793069</v>
      </c>
    </row>
    <row r="129" spans="1:14" ht="16.5" customHeight="1">
      <c r="A129" s="7"/>
      <c r="B129" s="7"/>
      <c r="C129" s="27" t="s">
        <v>445</v>
      </c>
      <c r="D129" s="27"/>
      <c r="E129" s="23"/>
      <c r="F129" s="350">
        <v>100</v>
      </c>
      <c r="G129" s="350">
        <v>100</v>
      </c>
      <c r="H129" s="350">
        <v>100</v>
      </c>
      <c r="I129" s="350">
        <v>100</v>
      </c>
      <c r="J129" s="350">
        <v>100</v>
      </c>
      <c r="K129" s="350">
        <v>100</v>
      </c>
      <c r="L129" s="350">
        <v>100</v>
      </c>
      <c r="M129" s="350">
        <v>100</v>
      </c>
      <c r="N129" s="350">
        <v>100</v>
      </c>
    </row>
    <row r="130" spans="1:14" ht="16.5" customHeight="1">
      <c r="A130" s="7"/>
      <c r="B130" s="7"/>
      <c r="C130" s="7" t="s">
        <v>310</v>
      </c>
      <c r="D130" s="27"/>
      <c r="E130" s="23"/>
      <c r="F130" s="219">
        <v>1.141721979328</v>
      </c>
      <c r="G130" s="219">
        <v>0.3920191250949</v>
      </c>
      <c r="H130" s="219">
        <v>0.2984088935634</v>
      </c>
      <c r="I130" s="219">
        <v>0.411008400831</v>
      </c>
      <c r="J130" s="219">
        <v>1.866400497993</v>
      </c>
      <c r="K130" s="219">
        <v>0.2781222986432</v>
      </c>
      <c r="L130" s="219">
        <v>1.5940488841658</v>
      </c>
      <c r="M130" s="219">
        <v>2.1901857499307</v>
      </c>
      <c r="N130" s="219">
        <v>0.7573438702915</v>
      </c>
    </row>
    <row r="131" spans="1:14" ht="16.5" customHeight="1">
      <c r="A131" s="152" t="s">
        <v>341</v>
      </c>
      <c r="B131" s="7"/>
      <c r="C131" s="7"/>
      <c r="D131" s="7"/>
      <c r="E131" s="23"/>
      <c r="F131" s="219"/>
      <c r="G131" s="219"/>
      <c r="H131" s="219"/>
      <c r="I131" s="219"/>
      <c r="J131" s="219"/>
      <c r="K131" s="219"/>
      <c r="L131" s="219"/>
      <c r="M131" s="219"/>
      <c r="N131" s="219"/>
    </row>
    <row r="132" spans="1:14" ht="16.5" customHeight="1">
      <c r="A132" s="7"/>
      <c r="B132" s="7" t="s">
        <v>297</v>
      </c>
      <c r="C132" s="7"/>
      <c r="D132" s="7"/>
      <c r="E132" s="23"/>
      <c r="F132" s="219"/>
      <c r="G132" s="219"/>
      <c r="H132" s="219"/>
      <c r="I132" s="219"/>
      <c r="J132" s="219"/>
      <c r="K132" s="219"/>
      <c r="L132" s="219"/>
      <c r="M132" s="219"/>
      <c r="N132" s="219"/>
    </row>
    <row r="133" spans="1:14" ht="16.5" customHeight="1">
      <c r="A133" s="7"/>
      <c r="B133" s="7"/>
      <c r="C133" s="7" t="s">
        <v>342</v>
      </c>
      <c r="D133" s="7"/>
      <c r="E133" s="23"/>
      <c r="F133" s="219">
        <v>12.941176470588</v>
      </c>
      <c r="G133" s="219">
        <v>2.8477321073218</v>
      </c>
      <c r="H133" s="219">
        <v>7.0119467825143</v>
      </c>
      <c r="I133" s="219">
        <v>9.8126672613738</v>
      </c>
      <c r="J133" s="219">
        <v>9.7516198704104</v>
      </c>
      <c r="K133" s="219">
        <v>6.0869565217391</v>
      </c>
      <c r="L133" s="219">
        <v>2.7590847913863</v>
      </c>
      <c r="M133" s="219">
        <v>57.902511078287</v>
      </c>
      <c r="N133" s="219">
        <v>7.7987918883935</v>
      </c>
    </row>
    <row r="134" spans="1:14" ht="16.5" customHeight="1">
      <c r="A134" s="7"/>
      <c r="B134" s="7"/>
      <c r="C134" s="7" t="s">
        <v>343</v>
      </c>
      <c r="D134" s="7"/>
      <c r="E134" s="23"/>
      <c r="F134" s="219">
        <v>87.058823529412</v>
      </c>
      <c r="G134" s="219">
        <v>97.152267892678</v>
      </c>
      <c r="H134" s="219">
        <v>92.988053217486</v>
      </c>
      <c r="I134" s="219">
        <v>90.187332738626</v>
      </c>
      <c r="J134" s="219">
        <v>90.24838012959</v>
      </c>
      <c r="K134" s="219">
        <v>93.913043478261</v>
      </c>
      <c r="L134" s="219">
        <v>97.240915208614</v>
      </c>
      <c r="M134" s="219">
        <v>42.097488921713</v>
      </c>
      <c r="N134" s="219">
        <v>92.201208111606</v>
      </c>
    </row>
    <row r="135" spans="1:14" ht="16.5" customHeight="1">
      <c r="A135" s="7"/>
      <c r="B135" s="7"/>
      <c r="C135" s="27" t="s">
        <v>344</v>
      </c>
      <c r="D135" s="27"/>
      <c r="E135" s="23"/>
      <c r="F135" s="350">
        <v>100</v>
      </c>
      <c r="G135" s="350">
        <v>100</v>
      </c>
      <c r="H135" s="350">
        <v>100</v>
      </c>
      <c r="I135" s="350">
        <v>100</v>
      </c>
      <c r="J135" s="350">
        <v>100</v>
      </c>
      <c r="K135" s="350">
        <v>100</v>
      </c>
      <c r="L135" s="350">
        <v>100</v>
      </c>
      <c r="M135" s="350">
        <v>100</v>
      </c>
      <c r="N135" s="350">
        <v>100</v>
      </c>
    </row>
    <row r="136" spans="1:14" ht="16.5" customHeight="1">
      <c r="A136" s="7"/>
      <c r="B136" s="7"/>
      <c r="C136" s="7" t="s">
        <v>319</v>
      </c>
      <c r="F136" s="219">
        <v>7.3420968259057</v>
      </c>
      <c r="G136" s="219">
        <v>14.294115917311</v>
      </c>
      <c r="H136" s="219">
        <v>10.285609889775</v>
      </c>
      <c r="I136" s="219">
        <v>12.965838509317</v>
      </c>
      <c r="J136" s="219">
        <v>11.458830264288</v>
      </c>
      <c r="K136" s="219">
        <v>9.3059936908517</v>
      </c>
      <c r="L136" s="219">
        <v>12.755383765875</v>
      </c>
      <c r="M136" s="219">
        <v>4.1076487252125</v>
      </c>
      <c r="N136" s="219">
        <v>11.33867459012</v>
      </c>
    </row>
    <row r="137" spans="1:14" ht="16.5" customHeight="1">
      <c r="A137" s="7"/>
      <c r="B137" s="7" t="s">
        <v>345</v>
      </c>
      <c r="C137" s="7"/>
      <c r="D137" s="7"/>
      <c r="E137" s="23"/>
      <c r="F137" s="219"/>
      <c r="G137" s="219"/>
      <c r="H137" s="219"/>
      <c r="I137" s="219"/>
      <c r="J137" s="219"/>
      <c r="K137" s="219"/>
      <c r="L137" s="219"/>
      <c r="M137" s="219"/>
      <c r="N137" s="219"/>
    </row>
    <row r="138" spans="1:14" ht="16.5" customHeight="1">
      <c r="A138" s="7"/>
      <c r="B138" s="7"/>
      <c r="C138" s="7" t="s">
        <v>342</v>
      </c>
      <c r="D138" s="7"/>
      <c r="E138" s="85"/>
      <c r="F138" s="219">
        <v>7.9947916666667</v>
      </c>
      <c r="G138" s="219">
        <v>1.8610347112084</v>
      </c>
      <c r="H138" s="219">
        <v>5.3637312913331</v>
      </c>
      <c r="I138" s="219">
        <v>9.9475065616798</v>
      </c>
      <c r="J138" s="219">
        <v>5.3110592180109</v>
      </c>
      <c r="K138" s="219">
        <v>2.58338153075</v>
      </c>
      <c r="L138" s="219">
        <v>2.3458810692853</v>
      </c>
      <c r="M138" s="219">
        <v>61.179361179361</v>
      </c>
      <c r="N138" s="219">
        <v>5.5350818260682</v>
      </c>
    </row>
    <row r="139" spans="1:14" ht="16.5" customHeight="1">
      <c r="A139" s="7"/>
      <c r="B139" s="7"/>
      <c r="C139" s="7" t="s">
        <v>343</v>
      </c>
      <c r="D139" s="7"/>
      <c r="E139" s="85"/>
      <c r="F139" s="219">
        <v>92.005208333333</v>
      </c>
      <c r="G139" s="219">
        <v>98.138965288792</v>
      </c>
      <c r="H139" s="219">
        <v>94.636268708667</v>
      </c>
      <c r="I139" s="219">
        <v>90.05249343832</v>
      </c>
      <c r="J139" s="219">
        <v>94.688940781989</v>
      </c>
      <c r="K139" s="219">
        <v>97.41661846925</v>
      </c>
      <c r="L139" s="219">
        <v>97.654118930715</v>
      </c>
      <c r="M139" s="219">
        <v>38.820638820639</v>
      </c>
      <c r="N139" s="219">
        <v>94.464918173932</v>
      </c>
    </row>
    <row r="140" spans="1:17" ht="16.5" customHeight="1">
      <c r="A140" s="7"/>
      <c r="B140" s="7"/>
      <c r="C140" s="27" t="s">
        <v>344</v>
      </c>
      <c r="D140" s="27"/>
      <c r="E140" s="85"/>
      <c r="F140" s="350">
        <v>100</v>
      </c>
      <c r="G140" s="350">
        <v>100</v>
      </c>
      <c r="H140" s="350">
        <v>100</v>
      </c>
      <c r="I140" s="350">
        <v>100</v>
      </c>
      <c r="J140" s="350">
        <v>100</v>
      </c>
      <c r="K140" s="350">
        <v>100</v>
      </c>
      <c r="L140" s="350">
        <v>100</v>
      </c>
      <c r="M140" s="350">
        <v>100</v>
      </c>
      <c r="N140" s="350">
        <v>100</v>
      </c>
      <c r="O140" s="174"/>
      <c r="P140" s="174"/>
      <c r="Q140" s="174"/>
    </row>
    <row r="141" spans="1:14" ht="16.5" customHeight="1">
      <c r="A141" s="7"/>
      <c r="B141" s="7"/>
      <c r="C141" s="7" t="s">
        <v>319</v>
      </c>
      <c r="D141" s="27"/>
      <c r="E141" s="85"/>
      <c r="F141" s="219">
        <v>7.5255869957857</v>
      </c>
      <c r="G141" s="219">
        <v>11.885724394127</v>
      </c>
      <c r="H141" s="219">
        <v>10.972699947321</v>
      </c>
      <c r="I141" s="219">
        <v>8.1780205655527</v>
      </c>
      <c r="J141" s="219">
        <v>9.7695255572948</v>
      </c>
      <c r="K141" s="219">
        <v>10.75361321404</v>
      </c>
      <c r="L141" s="219">
        <v>16.305329719964</v>
      </c>
      <c r="M141" s="219">
        <v>4.3852779953015</v>
      </c>
      <c r="N141" s="219">
        <v>10.11406532086</v>
      </c>
    </row>
    <row r="142" spans="1:14" ht="16.5" customHeight="1">
      <c r="A142" s="7"/>
      <c r="B142" s="7" t="s">
        <v>179</v>
      </c>
      <c r="C142" s="7"/>
      <c r="D142" s="7"/>
      <c r="E142" s="85"/>
      <c r="F142" s="219"/>
      <c r="G142" s="219"/>
      <c r="H142" s="219"/>
      <c r="I142" s="219"/>
      <c r="J142" s="219"/>
      <c r="K142" s="219"/>
      <c r="L142" s="219"/>
      <c r="M142" s="219"/>
      <c r="N142" s="219"/>
    </row>
    <row r="143" spans="1:14" ht="16.5" customHeight="1">
      <c r="A143" s="7"/>
      <c r="B143" s="7"/>
      <c r="C143" s="7" t="s">
        <v>342</v>
      </c>
      <c r="D143" s="7"/>
      <c r="E143" s="85"/>
      <c r="F143" s="219">
        <v>1.4259885128703</v>
      </c>
      <c r="G143" s="219">
        <v>0.280188571356</v>
      </c>
      <c r="H143" s="219">
        <v>1.4715801091422</v>
      </c>
      <c r="I143" s="219">
        <v>1.4575580365054</v>
      </c>
      <c r="J143" s="219">
        <v>0.8782655117188</v>
      </c>
      <c r="K143" s="219">
        <v>1.2063377745769</v>
      </c>
      <c r="L143" s="219">
        <v>0.2162701713525</v>
      </c>
      <c r="M143" s="219">
        <v>29.1807718348</v>
      </c>
      <c r="N143" s="219">
        <v>1.099170150649</v>
      </c>
    </row>
    <row r="144" spans="1:14" ht="16.5" customHeight="1">
      <c r="A144" s="7"/>
      <c r="B144" s="7"/>
      <c r="C144" s="7" t="s">
        <v>343</v>
      </c>
      <c r="D144" s="7"/>
      <c r="E144" s="85"/>
      <c r="F144" s="219">
        <v>98.57401148713</v>
      </c>
      <c r="G144" s="219">
        <v>99.719811428644</v>
      </c>
      <c r="H144" s="219">
        <v>98.528419890858</v>
      </c>
      <c r="I144" s="219">
        <v>98.542441963495</v>
      </c>
      <c r="J144" s="219">
        <v>99.121734488281</v>
      </c>
      <c r="K144" s="219">
        <v>98.793662225423</v>
      </c>
      <c r="L144" s="219">
        <v>99.783729828647</v>
      </c>
      <c r="M144" s="219">
        <v>70.8192281652</v>
      </c>
      <c r="N144" s="219">
        <v>98.900829849351</v>
      </c>
    </row>
    <row r="145" spans="1:14" ht="16.5" customHeight="1">
      <c r="A145" s="7"/>
      <c r="B145" s="7"/>
      <c r="C145" s="14" t="s">
        <v>344</v>
      </c>
      <c r="D145" s="14"/>
      <c r="E145" s="85"/>
      <c r="F145" s="156">
        <v>100</v>
      </c>
      <c r="G145" s="156">
        <v>100</v>
      </c>
      <c r="H145" s="156">
        <v>100</v>
      </c>
      <c r="I145" s="156">
        <v>100</v>
      </c>
      <c r="J145" s="156">
        <v>100</v>
      </c>
      <c r="K145" s="156">
        <v>100</v>
      </c>
      <c r="L145" s="156">
        <v>100</v>
      </c>
      <c r="M145" s="156">
        <v>100</v>
      </c>
      <c r="N145" s="156">
        <v>100</v>
      </c>
    </row>
    <row r="146" spans="1:14" ht="16.5" customHeight="1">
      <c r="A146" s="10"/>
      <c r="B146" s="10"/>
      <c r="C146" s="7" t="s">
        <v>319</v>
      </c>
      <c r="F146" s="219">
        <v>6.3017060760251</v>
      </c>
      <c r="G146" s="219">
        <v>9.1211437083913</v>
      </c>
      <c r="H146" s="219">
        <v>14.42887874495</v>
      </c>
      <c r="I146" s="219">
        <v>4.4793804616915</v>
      </c>
      <c r="J146" s="219">
        <v>6.9809537539847</v>
      </c>
      <c r="K146" s="219">
        <v>8.3750343689854</v>
      </c>
      <c r="L146" s="219">
        <v>14.674756596585</v>
      </c>
      <c r="M146" s="219">
        <v>4.4012944983819</v>
      </c>
      <c r="N146" s="219">
        <v>8.7853155134495</v>
      </c>
    </row>
    <row r="147" spans="1:14" ht="16.5" customHeight="1">
      <c r="A147" s="22" t="s">
        <v>408</v>
      </c>
      <c r="B147" s="10"/>
      <c r="C147" s="14"/>
      <c r="D147" s="14"/>
      <c r="E147" s="85"/>
      <c r="F147" s="156"/>
      <c r="G147" s="156"/>
      <c r="H147" s="156"/>
      <c r="I147" s="156"/>
      <c r="J147" s="156"/>
      <c r="K147" s="156"/>
      <c r="L147" s="156"/>
      <c r="M147" s="156"/>
      <c r="N147" s="156"/>
    </row>
    <row r="148" spans="1:14" ht="16.5" customHeight="1">
      <c r="A148" s="152" t="s">
        <v>336</v>
      </c>
      <c r="B148" s="7"/>
      <c r="C148" s="7"/>
      <c r="D148" s="7"/>
      <c r="E148" s="85"/>
      <c r="F148" s="257"/>
      <c r="G148" s="99"/>
      <c r="H148" s="100"/>
      <c r="I148" s="101"/>
      <c r="J148" s="257"/>
      <c r="K148" s="101"/>
      <c r="L148" s="102"/>
      <c r="M148" s="102"/>
      <c r="N148" s="103"/>
    </row>
    <row r="149" spans="1:14" ht="16.5" customHeight="1">
      <c r="A149" s="7"/>
      <c r="B149" s="7" t="s">
        <v>337</v>
      </c>
      <c r="C149" s="7"/>
      <c r="D149" s="7"/>
      <c r="E149" s="85"/>
      <c r="F149" s="257"/>
      <c r="G149" s="99"/>
      <c r="H149" s="100"/>
      <c r="I149" s="101"/>
      <c r="J149" s="257"/>
      <c r="K149" s="101"/>
      <c r="L149" s="102"/>
      <c r="M149" s="102"/>
      <c r="N149" s="103"/>
    </row>
    <row r="150" spans="1:14" ht="16.5" customHeight="1">
      <c r="A150" s="7"/>
      <c r="B150" s="7"/>
      <c r="C150" s="7" t="s">
        <v>309</v>
      </c>
      <c r="D150" s="7"/>
      <c r="E150" s="85"/>
      <c r="F150" s="219">
        <v>33.13029977308</v>
      </c>
      <c r="G150" s="219">
        <v>40.37292257803</v>
      </c>
      <c r="H150" s="219">
        <v>25.500990971152</v>
      </c>
      <c r="I150" s="219">
        <v>24.598214285714</v>
      </c>
      <c r="J150" s="219">
        <v>35.965746907707</v>
      </c>
      <c r="K150" s="219">
        <v>27.212389380531</v>
      </c>
      <c r="L150" s="219">
        <v>50</v>
      </c>
      <c r="M150" s="219">
        <v>23.190348525469</v>
      </c>
      <c r="N150" s="219">
        <v>31.082504924642</v>
      </c>
    </row>
    <row r="151" spans="1:14" ht="16.5" customHeight="1">
      <c r="A151" s="7"/>
      <c r="B151" s="7"/>
      <c r="C151" s="7" t="s">
        <v>338</v>
      </c>
      <c r="D151" s="7"/>
      <c r="E151" s="85"/>
      <c r="F151" s="219">
        <v>41.024722321748</v>
      </c>
      <c r="G151" s="219">
        <v>40.089177138225</v>
      </c>
      <c r="H151" s="219">
        <v>37.965205901784</v>
      </c>
      <c r="I151" s="219">
        <v>48.348214285714</v>
      </c>
      <c r="J151" s="219">
        <v>39.200761179829</v>
      </c>
      <c r="K151" s="219">
        <v>33.185840707965</v>
      </c>
      <c r="L151" s="219">
        <v>40.123456790123</v>
      </c>
      <c r="M151" s="219">
        <v>47.654155495979</v>
      </c>
      <c r="N151" s="219">
        <v>41.142516835402</v>
      </c>
    </row>
    <row r="152" spans="1:14" ht="16.5" customHeight="1">
      <c r="A152" s="7"/>
      <c r="B152" s="7"/>
      <c r="C152" s="7" t="s">
        <v>178</v>
      </c>
      <c r="D152" s="7"/>
      <c r="E152" s="85"/>
      <c r="F152" s="219">
        <v>25.844977905171</v>
      </c>
      <c r="G152" s="219">
        <v>19.537900283745</v>
      </c>
      <c r="H152" s="219">
        <v>36.533803127065</v>
      </c>
      <c r="I152" s="219">
        <v>27.053571428571</v>
      </c>
      <c r="J152" s="219">
        <v>24.833491912464</v>
      </c>
      <c r="K152" s="219">
        <v>39.601769911504</v>
      </c>
      <c r="L152" s="219">
        <v>9.8765432098765</v>
      </c>
      <c r="M152" s="219">
        <v>29.155495978552</v>
      </c>
      <c r="N152" s="219">
        <v>27.774978239956</v>
      </c>
    </row>
    <row r="153" spans="1:14" ht="16.5" customHeight="1">
      <c r="A153" s="7"/>
      <c r="B153" s="7"/>
      <c r="C153" s="27" t="s">
        <v>445</v>
      </c>
      <c r="D153" s="27"/>
      <c r="E153" s="85"/>
      <c r="F153" s="350">
        <v>100</v>
      </c>
      <c r="G153" s="350">
        <v>100</v>
      </c>
      <c r="H153" s="350">
        <v>100</v>
      </c>
      <c r="I153" s="350">
        <v>100</v>
      </c>
      <c r="J153" s="350">
        <v>100</v>
      </c>
      <c r="K153" s="350">
        <v>100</v>
      </c>
      <c r="L153" s="350">
        <v>100</v>
      </c>
      <c r="M153" s="350">
        <v>100</v>
      </c>
      <c r="N153" s="350">
        <v>100</v>
      </c>
    </row>
    <row r="154" spans="1:15" ht="16.5" customHeight="1">
      <c r="A154" s="7"/>
      <c r="B154" s="7"/>
      <c r="C154" s="7" t="s">
        <v>310</v>
      </c>
      <c r="F154" s="352">
        <v>0.2382938162755</v>
      </c>
      <c r="G154" s="219">
        <v>0.1214574898785</v>
      </c>
      <c r="H154" s="219">
        <v>0.4385003288752</v>
      </c>
      <c r="I154" s="219">
        <v>0.1337494427107</v>
      </c>
      <c r="J154" s="219">
        <v>0.5205868433507</v>
      </c>
      <c r="K154" s="219">
        <v>0</v>
      </c>
      <c r="L154" s="219">
        <v>4.1420118343195</v>
      </c>
      <c r="M154" s="219">
        <v>0</v>
      </c>
      <c r="N154" s="219">
        <v>0.2923308820171</v>
      </c>
      <c r="O154" s="351"/>
    </row>
    <row r="155" spans="1:14" ht="16.5" customHeight="1">
      <c r="A155" s="7"/>
      <c r="B155" s="7" t="s">
        <v>339</v>
      </c>
      <c r="C155" s="7"/>
      <c r="D155" s="7"/>
      <c r="E155" s="85"/>
      <c r="F155" s="219"/>
      <c r="G155" s="219"/>
      <c r="H155" s="219"/>
      <c r="I155" s="219"/>
      <c r="J155" s="219"/>
      <c r="K155" s="219"/>
      <c r="L155" s="219"/>
      <c r="M155" s="219"/>
      <c r="N155" s="219"/>
    </row>
    <row r="156" spans="1:14" ht="16.5" customHeight="1">
      <c r="A156" s="7"/>
      <c r="B156" s="7"/>
      <c r="C156" s="7" t="s">
        <v>309</v>
      </c>
      <c r="D156" s="7"/>
      <c r="E156" s="85"/>
      <c r="F156" s="219">
        <v>8.1473234490125</v>
      </c>
      <c r="G156" s="219">
        <v>11.809935205184</v>
      </c>
      <c r="H156" s="219">
        <v>9.8994137021498</v>
      </c>
      <c r="I156" s="219">
        <v>8.7534813064394</v>
      </c>
      <c r="J156" s="219">
        <v>9.33870363432</v>
      </c>
      <c r="K156" s="219">
        <v>9.6741509281025</v>
      </c>
      <c r="L156" s="219">
        <v>14.729313778743</v>
      </c>
      <c r="M156" s="219">
        <v>15.244909190974</v>
      </c>
      <c r="N156" s="219">
        <v>9.9233751764844</v>
      </c>
    </row>
    <row r="157" spans="1:14" ht="16.5" customHeight="1">
      <c r="A157" s="7"/>
      <c r="B157" s="7"/>
      <c r="C157" s="7" t="s">
        <v>338</v>
      </c>
      <c r="D157" s="7"/>
      <c r="E157" s="85"/>
      <c r="F157" s="219">
        <v>17.13463313963</v>
      </c>
      <c r="G157" s="219">
        <v>21.127635503445</v>
      </c>
      <c r="H157" s="219">
        <v>19.806344043405</v>
      </c>
      <c r="I157" s="219">
        <v>16.81660899654</v>
      </c>
      <c r="J157" s="219">
        <v>18.788638066692</v>
      </c>
      <c r="K157" s="219">
        <v>21.771905649672</v>
      </c>
      <c r="L157" s="219">
        <v>20.858229223248</v>
      </c>
      <c r="M157" s="219">
        <v>27.682993946065</v>
      </c>
      <c r="N157" s="219">
        <v>19.227493587261</v>
      </c>
    </row>
    <row r="158" spans="1:14" ht="16.5" customHeight="1">
      <c r="A158" s="7"/>
      <c r="B158" s="7"/>
      <c r="C158" s="7" t="s">
        <v>178</v>
      </c>
      <c r="D158" s="7"/>
      <c r="E158" s="85"/>
      <c r="F158" s="219">
        <v>74.718043411358</v>
      </c>
      <c r="G158" s="219">
        <v>67.062429291371</v>
      </c>
      <c r="H158" s="219">
        <v>70.294242254445</v>
      </c>
      <c r="I158" s="219">
        <v>74.429909697021</v>
      </c>
      <c r="J158" s="219">
        <v>71.872658298988</v>
      </c>
      <c r="K158" s="219">
        <v>68.553943422226</v>
      </c>
      <c r="L158" s="219">
        <v>64.412456998008</v>
      </c>
      <c r="M158" s="219">
        <v>57.072096862961</v>
      </c>
      <c r="N158" s="219">
        <v>70.849131236255</v>
      </c>
    </row>
    <row r="159" spans="1:14" ht="16.5" customHeight="1">
      <c r="A159" s="7"/>
      <c r="B159" s="7"/>
      <c r="C159" s="27" t="s">
        <v>445</v>
      </c>
      <c r="D159" s="27"/>
      <c r="E159" s="23"/>
      <c r="F159" s="350">
        <v>100</v>
      </c>
      <c r="G159" s="350">
        <v>100</v>
      </c>
      <c r="H159" s="350">
        <v>100</v>
      </c>
      <c r="I159" s="350">
        <v>100</v>
      </c>
      <c r="J159" s="350">
        <v>100</v>
      </c>
      <c r="K159" s="350">
        <v>100</v>
      </c>
      <c r="L159" s="350">
        <v>100</v>
      </c>
      <c r="M159" s="350">
        <v>100</v>
      </c>
      <c r="N159" s="350">
        <v>100</v>
      </c>
    </row>
    <row r="160" spans="1:14" ht="16.5" customHeight="1">
      <c r="A160" s="7"/>
      <c r="B160" s="7"/>
      <c r="C160" s="7" t="s">
        <v>310</v>
      </c>
      <c r="D160" s="27"/>
      <c r="E160" s="23"/>
      <c r="F160" s="219">
        <v>0.3854632998363</v>
      </c>
      <c r="G160" s="219">
        <v>0.170028214827</v>
      </c>
      <c r="H160" s="219">
        <v>0.1793936086764</v>
      </c>
      <c r="I160" s="219">
        <v>0.0556698943959</v>
      </c>
      <c r="J160" s="219">
        <v>0.3162968755471</v>
      </c>
      <c r="K160" s="352">
        <v>0.0040526849037</v>
      </c>
      <c r="L160" s="219">
        <v>1.0037641154329</v>
      </c>
      <c r="M160" s="219">
        <v>0.219659527732</v>
      </c>
      <c r="N160" s="219">
        <v>0.2458100277402</v>
      </c>
    </row>
    <row r="161" spans="1:14" ht="16.5" customHeight="1">
      <c r="A161" s="7"/>
      <c r="B161" s="7" t="s">
        <v>340</v>
      </c>
      <c r="C161" s="7"/>
      <c r="D161" s="7"/>
      <c r="E161" s="23"/>
      <c r="F161" s="219"/>
      <c r="G161" s="219"/>
      <c r="H161" s="219"/>
      <c r="I161" s="219"/>
      <c r="J161" s="219"/>
      <c r="K161" s="219"/>
      <c r="L161" s="219"/>
      <c r="M161" s="219"/>
      <c r="N161" s="219"/>
    </row>
    <row r="162" spans="1:14" ht="16.5" customHeight="1">
      <c r="A162" s="7"/>
      <c r="B162" s="7"/>
      <c r="C162" s="7" t="s">
        <v>309</v>
      </c>
      <c r="D162" s="7"/>
      <c r="E162" s="85"/>
      <c r="F162" s="219">
        <v>9.10000411709</v>
      </c>
      <c r="G162" s="219">
        <v>12.58436150354</v>
      </c>
      <c r="H162" s="219">
        <v>9.9443450840119</v>
      </c>
      <c r="I162" s="219">
        <v>10.10211743505</v>
      </c>
      <c r="J162" s="219">
        <v>10.275694540209</v>
      </c>
      <c r="K162" s="219">
        <v>9.9905199445781</v>
      </c>
      <c r="L162" s="219">
        <v>14.68640436307</v>
      </c>
      <c r="M162" s="219">
        <v>18.954623779437</v>
      </c>
      <c r="N162" s="219">
        <v>10.67228752774</v>
      </c>
    </row>
    <row r="163" spans="1:14" ht="16.5" customHeight="1">
      <c r="A163" s="7"/>
      <c r="B163" s="7"/>
      <c r="C163" s="7" t="s">
        <v>338</v>
      </c>
      <c r="D163" s="7"/>
      <c r="E163" s="85"/>
      <c r="F163" s="219">
        <v>18.101198073202</v>
      </c>
      <c r="G163" s="219">
        <v>21.626000095729</v>
      </c>
      <c r="H163" s="219">
        <v>19.959288370123</v>
      </c>
      <c r="I163" s="219">
        <v>18.477248836162</v>
      </c>
      <c r="J163" s="219">
        <v>19.581843833204</v>
      </c>
      <c r="K163" s="219">
        <v>22.00831327937</v>
      </c>
      <c r="L163" s="219">
        <v>21.082976236852</v>
      </c>
      <c r="M163" s="219">
        <v>36.387133831132</v>
      </c>
      <c r="N163" s="219">
        <v>19.953569407999</v>
      </c>
    </row>
    <row r="164" spans="1:14" ht="16.5" customHeight="1">
      <c r="A164" s="7"/>
      <c r="B164" s="7"/>
      <c r="C164" s="7" t="s">
        <v>178</v>
      </c>
      <c r="D164" s="7"/>
      <c r="E164" s="85"/>
      <c r="F164" s="219">
        <v>72.798797809708</v>
      </c>
      <c r="G164" s="219">
        <v>65.78963840073</v>
      </c>
      <c r="H164" s="219">
        <v>70.096366545865</v>
      </c>
      <c r="I164" s="219">
        <v>71.420633728788</v>
      </c>
      <c r="J164" s="219">
        <v>70.142461626587</v>
      </c>
      <c r="K164" s="219">
        <v>68.001166776052</v>
      </c>
      <c r="L164" s="219">
        <v>64.230619400078</v>
      </c>
      <c r="M164" s="219">
        <v>44.658242389431</v>
      </c>
      <c r="N164" s="219">
        <v>69.374143064262</v>
      </c>
    </row>
    <row r="165" spans="1:14" ht="16.5" customHeight="1">
      <c r="A165" s="7"/>
      <c r="B165" s="7"/>
      <c r="C165" s="27" t="s">
        <v>445</v>
      </c>
      <c r="D165" s="27"/>
      <c r="E165" s="23"/>
      <c r="F165" s="350">
        <v>100</v>
      </c>
      <c r="G165" s="350">
        <v>100</v>
      </c>
      <c r="H165" s="350">
        <v>100</v>
      </c>
      <c r="I165" s="350">
        <v>100</v>
      </c>
      <c r="J165" s="350">
        <v>100</v>
      </c>
      <c r="K165" s="350">
        <v>100</v>
      </c>
      <c r="L165" s="350">
        <v>100</v>
      </c>
      <c r="M165" s="350">
        <v>100</v>
      </c>
      <c r="N165" s="350">
        <v>100</v>
      </c>
    </row>
    <row r="166" spans="1:14" ht="16.5" customHeight="1">
      <c r="A166" s="7"/>
      <c r="B166" s="7"/>
      <c r="C166" s="7" t="s">
        <v>310</v>
      </c>
      <c r="D166" s="27"/>
      <c r="E166" s="23"/>
      <c r="F166" s="219">
        <v>0.5779731643621</v>
      </c>
      <c r="G166" s="219">
        <v>0.2068620894908</v>
      </c>
      <c r="H166" s="219">
        <v>0.2505824427974</v>
      </c>
      <c r="I166" s="219">
        <v>0.3307838529583</v>
      </c>
      <c r="J166" s="219">
        <v>1.3891358696221</v>
      </c>
      <c r="K166" s="352">
        <v>0.0109373291042</v>
      </c>
      <c r="L166" s="219">
        <v>1.1399522452438</v>
      </c>
      <c r="M166" s="219">
        <v>1.4992927864215</v>
      </c>
      <c r="N166" s="219">
        <v>0.4651688714141</v>
      </c>
    </row>
    <row r="167" spans="1:14" ht="16.5" customHeight="1">
      <c r="A167" s="152" t="s">
        <v>341</v>
      </c>
      <c r="B167" s="7"/>
      <c r="C167" s="7"/>
      <c r="D167" s="7"/>
      <c r="E167" s="23"/>
      <c r="F167" s="219"/>
      <c r="G167" s="219"/>
      <c r="H167" s="219"/>
      <c r="I167" s="219"/>
      <c r="J167" s="219"/>
      <c r="K167" s="219"/>
      <c r="L167" s="219"/>
      <c r="M167" s="219"/>
      <c r="N167" s="219"/>
    </row>
    <row r="168" spans="1:14" ht="16.5" customHeight="1">
      <c r="A168" s="7"/>
      <c r="B168" s="7" t="s">
        <v>297</v>
      </c>
      <c r="C168" s="7"/>
      <c r="D168" s="7"/>
      <c r="E168" s="23"/>
      <c r="F168" s="219"/>
      <c r="G168" s="219"/>
      <c r="H168" s="219"/>
      <c r="I168" s="219"/>
      <c r="J168" s="219"/>
      <c r="K168" s="219"/>
      <c r="L168" s="219"/>
      <c r="M168" s="219"/>
      <c r="N168" s="219"/>
    </row>
    <row r="169" spans="1:14" ht="16.5" customHeight="1">
      <c r="A169" s="7"/>
      <c r="B169" s="7"/>
      <c r="C169" s="7" t="s">
        <v>342</v>
      </c>
      <c r="D169" s="7"/>
      <c r="E169" s="23"/>
      <c r="F169" s="219">
        <v>13.351944551405</v>
      </c>
      <c r="G169" s="219">
        <v>3.3531966468034</v>
      </c>
      <c r="H169" s="219">
        <v>7.4017257909875</v>
      </c>
      <c r="I169" s="219">
        <v>9.6043228168032</v>
      </c>
      <c r="J169" s="219">
        <v>8.6578103527256</v>
      </c>
      <c r="K169" s="219">
        <v>4.9003984063745</v>
      </c>
      <c r="L169" s="219">
        <v>4.7423887587822</v>
      </c>
      <c r="M169" s="219">
        <v>55.53772070626</v>
      </c>
      <c r="N169" s="219">
        <v>7.9418030292389</v>
      </c>
    </row>
    <row r="170" spans="1:14" ht="16.5" customHeight="1">
      <c r="A170" s="7"/>
      <c r="B170" s="7"/>
      <c r="C170" s="7" t="s">
        <v>343</v>
      </c>
      <c r="D170" s="7"/>
      <c r="E170" s="23"/>
      <c r="F170" s="219">
        <v>86.648055448595</v>
      </c>
      <c r="G170" s="219">
        <v>96.646803353197</v>
      </c>
      <c r="H170" s="219">
        <v>92.598274209012</v>
      </c>
      <c r="I170" s="219">
        <v>90.395677183197</v>
      </c>
      <c r="J170" s="219">
        <v>91.342189647274</v>
      </c>
      <c r="K170" s="219">
        <v>95.099601593626</v>
      </c>
      <c r="L170" s="219">
        <v>95.257611241218</v>
      </c>
      <c r="M170" s="219">
        <v>44.46227929374</v>
      </c>
      <c r="N170" s="219">
        <v>92.058196970761</v>
      </c>
    </row>
    <row r="171" spans="1:14" ht="16.5" customHeight="1">
      <c r="A171" s="7"/>
      <c r="B171" s="7"/>
      <c r="C171" s="27" t="s">
        <v>344</v>
      </c>
      <c r="D171" s="27"/>
      <c r="E171" s="23"/>
      <c r="F171" s="350">
        <v>100</v>
      </c>
      <c r="G171" s="350">
        <v>100</v>
      </c>
      <c r="H171" s="350">
        <v>100</v>
      </c>
      <c r="I171" s="350">
        <v>100</v>
      </c>
      <c r="J171" s="350">
        <v>100</v>
      </c>
      <c r="K171" s="350">
        <v>100</v>
      </c>
      <c r="L171" s="350">
        <v>100</v>
      </c>
      <c r="M171" s="350">
        <v>100</v>
      </c>
      <c r="N171" s="350">
        <v>100</v>
      </c>
    </row>
    <row r="172" spans="1:14" ht="16.5" customHeight="1">
      <c r="A172" s="7"/>
      <c r="B172" s="7"/>
      <c r="C172" s="7" t="s">
        <v>319</v>
      </c>
      <c r="F172" s="219">
        <v>6.003709903633</v>
      </c>
      <c r="G172" s="219">
        <v>13.085588880761</v>
      </c>
      <c r="H172" s="219">
        <v>7.4424658344673</v>
      </c>
      <c r="I172" s="219">
        <v>14.716812843764</v>
      </c>
      <c r="J172" s="219">
        <v>9.8585733457211</v>
      </c>
      <c r="K172" s="219">
        <v>8.3941605839416</v>
      </c>
      <c r="L172" s="219">
        <v>9.3899204244032</v>
      </c>
      <c r="M172" s="219">
        <v>5.6060606060606</v>
      </c>
      <c r="N172" s="219">
        <v>9.9557335581788</v>
      </c>
    </row>
    <row r="173" spans="1:14" ht="16.5" customHeight="1">
      <c r="A173" s="7"/>
      <c r="B173" s="7" t="s">
        <v>345</v>
      </c>
      <c r="C173" s="7"/>
      <c r="D173" s="7"/>
      <c r="E173" s="23"/>
      <c r="F173" s="219"/>
      <c r="G173" s="219"/>
      <c r="H173" s="219"/>
      <c r="I173" s="219"/>
      <c r="J173" s="219"/>
      <c r="K173" s="219"/>
      <c r="L173" s="219"/>
      <c r="M173" s="219"/>
      <c r="N173" s="219"/>
    </row>
    <row r="174" spans="1:14" ht="16.5" customHeight="1">
      <c r="A174" s="7"/>
      <c r="B174" s="7"/>
      <c r="C174" s="7" t="s">
        <v>342</v>
      </c>
      <c r="D174" s="7"/>
      <c r="E174" s="85"/>
      <c r="F174" s="219">
        <v>8.3181983290955</v>
      </c>
      <c r="G174" s="219">
        <v>1.8894238117072</v>
      </c>
      <c r="H174" s="219">
        <v>5.6139893842196</v>
      </c>
      <c r="I174" s="219">
        <v>9.804454101032</v>
      </c>
      <c r="J174" s="219">
        <v>4.8841206804576</v>
      </c>
      <c r="K174" s="219">
        <v>2.7164070988772</v>
      </c>
      <c r="L174" s="219">
        <v>2.7437737441959</v>
      </c>
      <c r="M174" s="219">
        <v>58.566721581549</v>
      </c>
      <c r="N174" s="219">
        <v>5.5654706574952</v>
      </c>
    </row>
    <row r="175" spans="1:14" ht="16.5" customHeight="1">
      <c r="A175" s="7"/>
      <c r="B175" s="7"/>
      <c r="C175" s="7" t="s">
        <v>343</v>
      </c>
      <c r="D175" s="7"/>
      <c r="E175" s="85"/>
      <c r="F175" s="219">
        <v>91.681801670904</v>
      </c>
      <c r="G175" s="219">
        <v>98.110576188293</v>
      </c>
      <c r="H175" s="219">
        <v>94.38601061578</v>
      </c>
      <c r="I175" s="219">
        <v>90.195545898968</v>
      </c>
      <c r="J175" s="219">
        <v>95.115879319542</v>
      </c>
      <c r="K175" s="219">
        <v>97.283592901123</v>
      </c>
      <c r="L175" s="219">
        <v>97.256226255804</v>
      </c>
      <c r="M175" s="219">
        <v>41.433278418451</v>
      </c>
      <c r="N175" s="219">
        <v>94.434529342505</v>
      </c>
    </row>
    <row r="176" spans="1:14" ht="16.5" customHeight="1">
      <c r="A176" s="7"/>
      <c r="B176" s="7"/>
      <c r="C176" s="27" t="s">
        <v>344</v>
      </c>
      <c r="D176" s="27"/>
      <c r="E176" s="85"/>
      <c r="F176" s="350">
        <v>100</v>
      </c>
      <c r="G176" s="350">
        <v>100</v>
      </c>
      <c r="H176" s="350">
        <v>100</v>
      </c>
      <c r="I176" s="350">
        <v>100</v>
      </c>
      <c r="J176" s="350">
        <v>100</v>
      </c>
      <c r="K176" s="350">
        <v>100</v>
      </c>
      <c r="L176" s="350">
        <v>100</v>
      </c>
      <c r="M176" s="350">
        <v>100</v>
      </c>
      <c r="N176" s="350">
        <v>100</v>
      </c>
    </row>
    <row r="177" spans="1:14" ht="16.5" customHeight="1">
      <c r="A177" s="7"/>
      <c r="B177" s="7"/>
      <c r="C177" s="7" t="s">
        <v>319</v>
      </c>
      <c r="D177" s="27"/>
      <c r="E177" s="85"/>
      <c r="F177" s="219">
        <v>6.0751489787563</v>
      </c>
      <c r="G177" s="219">
        <v>10.878041305569</v>
      </c>
      <c r="H177" s="219">
        <v>9.4824028768496</v>
      </c>
      <c r="I177" s="219">
        <v>10.224317295189</v>
      </c>
      <c r="J177" s="219">
        <v>8.6078006500542</v>
      </c>
      <c r="K177" s="219">
        <v>8.5155732273028</v>
      </c>
      <c r="L177" s="219">
        <v>12.453806356245</v>
      </c>
      <c r="M177" s="219">
        <v>4.1831097079716</v>
      </c>
      <c r="N177" s="219">
        <v>9.0350511279721</v>
      </c>
    </row>
    <row r="178" spans="1:14" ht="16.5" customHeight="1">
      <c r="A178" s="7"/>
      <c r="B178" s="7" t="s">
        <v>179</v>
      </c>
      <c r="C178" s="7"/>
      <c r="D178" s="7"/>
      <c r="E178" s="85"/>
      <c r="F178" s="219"/>
      <c r="G178" s="219"/>
      <c r="H178" s="219"/>
      <c r="I178" s="219"/>
      <c r="J178" s="219"/>
      <c r="K178" s="219"/>
      <c r="L178" s="219"/>
      <c r="M178" s="219"/>
      <c r="N178" s="219"/>
    </row>
    <row r="179" spans="1:14" ht="16.5" customHeight="1">
      <c r="A179" s="7"/>
      <c r="B179" s="7"/>
      <c r="C179" s="7" t="s">
        <v>342</v>
      </c>
      <c r="D179" s="7"/>
      <c r="E179" s="85"/>
      <c r="F179" s="219">
        <v>1.2938095636681</v>
      </c>
      <c r="G179" s="219">
        <v>0.2948445031687</v>
      </c>
      <c r="H179" s="219">
        <v>1.5871193640042</v>
      </c>
      <c r="I179" s="219">
        <v>1.3556440427721</v>
      </c>
      <c r="J179" s="219">
        <v>0.8432002842974</v>
      </c>
      <c r="K179" s="219">
        <v>1.047151047151</v>
      </c>
      <c r="L179" s="219">
        <v>0.2243724582807</v>
      </c>
      <c r="M179" s="219">
        <v>29.551630434783</v>
      </c>
      <c r="N179" s="219">
        <v>1.0682401611082</v>
      </c>
    </row>
    <row r="180" spans="1:14" ht="16.5" customHeight="1">
      <c r="A180" s="7"/>
      <c r="B180" s="7"/>
      <c r="C180" s="7" t="s">
        <v>343</v>
      </c>
      <c r="D180" s="7"/>
      <c r="E180" s="85"/>
      <c r="F180" s="219">
        <v>98.706190436332</v>
      </c>
      <c r="G180" s="219">
        <v>99.705155496831</v>
      </c>
      <c r="H180" s="219">
        <v>98.412880635996</v>
      </c>
      <c r="I180" s="219">
        <v>98.644355957228</v>
      </c>
      <c r="J180" s="219">
        <v>99.156799715703</v>
      </c>
      <c r="K180" s="219">
        <v>98.952848952849</v>
      </c>
      <c r="L180" s="219">
        <v>99.775627541719</v>
      </c>
      <c r="M180" s="219">
        <v>70.448369565217</v>
      </c>
      <c r="N180" s="219">
        <v>98.931759838892</v>
      </c>
    </row>
    <row r="181" spans="1:14" ht="16.5" customHeight="1">
      <c r="A181" s="10"/>
      <c r="B181" s="10"/>
      <c r="C181" s="14" t="s">
        <v>344</v>
      </c>
      <c r="D181" s="14"/>
      <c r="E181" s="85"/>
      <c r="F181" s="156">
        <v>100</v>
      </c>
      <c r="G181" s="156">
        <v>100</v>
      </c>
      <c r="H181" s="156">
        <v>100</v>
      </c>
      <c r="I181" s="156">
        <v>100</v>
      </c>
      <c r="J181" s="156">
        <v>100</v>
      </c>
      <c r="K181" s="156">
        <v>100</v>
      </c>
      <c r="L181" s="156">
        <v>100</v>
      </c>
      <c r="M181" s="156">
        <v>100</v>
      </c>
      <c r="N181" s="156">
        <v>100</v>
      </c>
    </row>
    <row r="182" spans="1:14" ht="16.5" customHeight="1">
      <c r="A182" s="13"/>
      <c r="B182" s="13"/>
      <c r="C182" s="13" t="s">
        <v>319</v>
      </c>
      <c r="D182" s="213"/>
      <c r="E182" s="213"/>
      <c r="F182" s="353">
        <v>5.4082942636904</v>
      </c>
      <c r="G182" s="353">
        <v>8.4998488766498</v>
      </c>
      <c r="H182" s="353">
        <v>12.268877940695</v>
      </c>
      <c r="I182" s="353">
        <v>6.0072751739944</v>
      </c>
      <c r="J182" s="353">
        <v>6.3774121347771</v>
      </c>
      <c r="K182" s="353">
        <v>8.343163538874</v>
      </c>
      <c r="L182" s="353">
        <v>13.500727802038</v>
      </c>
      <c r="M182" s="353">
        <v>5.3376205787781</v>
      </c>
      <c r="N182" s="353">
        <v>7.9760101951806</v>
      </c>
    </row>
    <row r="183" spans="1:14" ht="3.75" customHeight="1">
      <c r="A183" s="85"/>
      <c r="B183" s="85"/>
      <c r="C183" s="85"/>
      <c r="D183" s="85"/>
      <c r="E183" s="85"/>
      <c r="F183" s="103"/>
      <c r="G183" s="197"/>
      <c r="H183" s="100"/>
      <c r="I183" s="101"/>
      <c r="J183" s="103"/>
      <c r="K183" s="101"/>
      <c r="L183" s="102"/>
      <c r="M183" s="102"/>
      <c r="N183" s="103"/>
    </row>
    <row r="184" spans="1:14" ht="16.5" customHeight="1">
      <c r="A184" s="9" t="s">
        <v>199</v>
      </c>
      <c r="B184" s="479" t="s">
        <v>293</v>
      </c>
      <c r="C184" s="479"/>
      <c r="D184" s="479"/>
      <c r="E184" s="479"/>
      <c r="F184" s="479"/>
      <c r="G184" s="479"/>
      <c r="H184" s="479"/>
      <c r="I184" s="479"/>
      <c r="J184" s="479"/>
      <c r="K184" s="479"/>
      <c r="L184" s="479"/>
      <c r="M184" s="479"/>
      <c r="N184" s="479"/>
    </row>
    <row r="185" spans="1:15" ht="30.75" customHeight="1">
      <c r="A185" s="9" t="s">
        <v>200</v>
      </c>
      <c r="B185" s="479" t="s">
        <v>295</v>
      </c>
      <c r="C185" s="479"/>
      <c r="D185" s="479"/>
      <c r="E185" s="479"/>
      <c r="F185" s="479"/>
      <c r="G185" s="479"/>
      <c r="H185" s="479"/>
      <c r="I185" s="479"/>
      <c r="J185" s="479"/>
      <c r="K185" s="479"/>
      <c r="L185" s="479"/>
      <c r="M185" s="479"/>
      <c r="N185" s="479"/>
      <c r="O185" s="93"/>
    </row>
    <row r="186" spans="1:15" ht="18" customHeight="1">
      <c r="A186" s="9" t="s">
        <v>201</v>
      </c>
      <c r="B186" s="479" t="s">
        <v>346</v>
      </c>
      <c r="C186" s="479"/>
      <c r="D186" s="479"/>
      <c r="E186" s="479"/>
      <c r="F186" s="479"/>
      <c r="G186" s="479"/>
      <c r="H186" s="479"/>
      <c r="I186" s="479"/>
      <c r="J186" s="479"/>
      <c r="K186" s="479"/>
      <c r="L186" s="479"/>
      <c r="M186" s="479"/>
      <c r="N186" s="479"/>
      <c r="O186" s="76"/>
    </row>
    <row r="187" spans="1:15" ht="16.5" customHeight="1">
      <c r="A187" s="9" t="s">
        <v>202</v>
      </c>
      <c r="B187" s="479" t="s">
        <v>219</v>
      </c>
      <c r="C187" s="479"/>
      <c r="D187" s="479"/>
      <c r="E187" s="479"/>
      <c r="F187" s="479"/>
      <c r="G187" s="479"/>
      <c r="H187" s="479"/>
      <c r="I187" s="479"/>
      <c r="J187" s="479"/>
      <c r="K187" s="479"/>
      <c r="L187" s="479"/>
      <c r="M187" s="479"/>
      <c r="N187" s="479"/>
      <c r="O187" s="76"/>
    </row>
    <row r="188" spans="1:15" ht="16.5" customHeight="1">
      <c r="A188" s="9" t="s">
        <v>185</v>
      </c>
      <c r="B188" s="479" t="s">
        <v>347</v>
      </c>
      <c r="C188" s="479"/>
      <c r="D188" s="479"/>
      <c r="E188" s="479"/>
      <c r="F188" s="479"/>
      <c r="G188" s="479"/>
      <c r="H188" s="479"/>
      <c r="I188" s="479"/>
      <c r="J188" s="479"/>
      <c r="K188" s="479"/>
      <c r="L188" s="479"/>
      <c r="M188" s="479"/>
      <c r="N188" s="479"/>
      <c r="O188" s="76"/>
    </row>
    <row r="189" spans="1:15" ht="16.5" customHeight="1">
      <c r="A189" s="9"/>
      <c r="B189" s="527" t="s">
        <v>446</v>
      </c>
      <c r="C189" s="527"/>
      <c r="D189" s="527"/>
      <c r="E189" s="527"/>
      <c r="F189" s="527"/>
      <c r="G189" s="76"/>
      <c r="H189" s="76"/>
      <c r="I189" s="76"/>
      <c r="J189" s="76"/>
      <c r="K189" s="76"/>
      <c r="L189" s="76"/>
      <c r="M189" s="76"/>
      <c r="N189" s="76"/>
      <c r="O189" s="76"/>
    </row>
    <row r="190" spans="1:15" ht="16.5" customHeight="1">
      <c r="A190" s="8" t="s">
        <v>203</v>
      </c>
      <c r="B190" s="7"/>
      <c r="C190" s="7"/>
      <c r="D190" s="480" t="s">
        <v>477</v>
      </c>
      <c r="E190" s="480"/>
      <c r="F190" s="480"/>
      <c r="G190" s="480"/>
      <c r="H190" s="480"/>
      <c r="I190" s="480"/>
      <c r="J190" s="480"/>
      <c r="K190" s="480"/>
      <c r="L190" s="480"/>
      <c r="M190" s="480"/>
      <c r="N190" s="480"/>
      <c r="O190" s="480"/>
    </row>
    <row r="191" spans="1:14" ht="16.5" customHeight="1">
      <c r="A191" s="85"/>
      <c r="B191" s="85"/>
      <c r="C191" s="85"/>
      <c r="D191" s="85"/>
      <c r="E191" s="85"/>
      <c r="F191" s="103"/>
      <c r="G191" s="197"/>
      <c r="H191" s="100"/>
      <c r="I191" s="101"/>
      <c r="J191" s="103"/>
      <c r="K191" s="101"/>
      <c r="L191" s="102"/>
      <c r="M191" s="102"/>
      <c r="N191" s="103"/>
    </row>
    <row r="193" ht="16.5" customHeight="1">
      <c r="D193" s="354"/>
    </row>
    <row r="194" ht="16.5" customHeight="1">
      <c r="D194" s="150"/>
    </row>
    <row r="195" ht="16.5" customHeight="1">
      <c r="D195" s="150"/>
    </row>
    <row r="196" ht="16.5" customHeight="1">
      <c r="D196" s="150"/>
    </row>
    <row r="197" ht="16.5" customHeight="1">
      <c r="D197" s="148"/>
    </row>
    <row r="198" ht="16.5" customHeight="1">
      <c r="D198" s="148"/>
    </row>
    <row r="199" ht="16.5" customHeight="1">
      <c r="D199" s="148"/>
    </row>
    <row r="200" ht="16.5" customHeight="1">
      <c r="D200" s="148"/>
    </row>
    <row r="201" ht="16.5" customHeight="1">
      <c r="D201" s="150"/>
    </row>
    <row r="202" ht="16.5" customHeight="1">
      <c r="D202" s="149"/>
    </row>
    <row r="203" ht="16.5" customHeight="1">
      <c r="D203" s="148"/>
    </row>
    <row r="204" ht="16.5" customHeight="1">
      <c r="D204" s="148"/>
    </row>
    <row r="205" ht="16.5" customHeight="1">
      <c r="D205" s="148"/>
    </row>
    <row r="221" spans="6:14" ht="16.5" customHeight="1">
      <c r="F221" s="351"/>
      <c r="G221" s="351"/>
      <c r="H221" s="351"/>
      <c r="I221" s="351"/>
      <c r="J221" s="351"/>
      <c r="K221" s="351"/>
      <c r="L221" s="351"/>
      <c r="M221" s="351"/>
      <c r="N221" s="351"/>
    </row>
    <row r="222" spans="6:14" ht="16.5" customHeight="1">
      <c r="F222" s="351"/>
      <c r="G222" s="351"/>
      <c r="H222" s="351"/>
      <c r="I222" s="351"/>
      <c r="J222" s="351"/>
      <c r="K222" s="351"/>
      <c r="L222" s="351"/>
      <c r="M222" s="351"/>
      <c r="N222" s="351"/>
    </row>
    <row r="223" spans="6:14" ht="16.5" customHeight="1">
      <c r="F223" s="351"/>
      <c r="G223" s="351"/>
      <c r="H223" s="351"/>
      <c r="I223" s="351"/>
      <c r="J223" s="351"/>
      <c r="K223" s="351"/>
      <c r="L223" s="351"/>
      <c r="M223" s="351"/>
      <c r="N223" s="351"/>
    </row>
    <row r="224" spans="6:14" ht="16.5" customHeight="1">
      <c r="F224" s="351"/>
      <c r="G224" s="351"/>
      <c r="H224" s="351"/>
      <c r="I224" s="351"/>
      <c r="J224" s="351"/>
      <c r="K224" s="351"/>
      <c r="L224" s="351"/>
      <c r="M224" s="351"/>
      <c r="N224" s="351"/>
    </row>
    <row r="225" spans="6:14" ht="16.5" customHeight="1">
      <c r="F225" s="351"/>
      <c r="G225" s="351"/>
      <c r="H225" s="351"/>
      <c r="I225" s="351"/>
      <c r="J225" s="351"/>
      <c r="K225" s="351"/>
      <c r="L225" s="351"/>
      <c r="M225" s="351"/>
      <c r="N225" s="351"/>
    </row>
    <row r="226" spans="6:14" ht="16.5" customHeight="1">
      <c r="F226" s="351"/>
      <c r="G226" s="351"/>
      <c r="H226" s="351"/>
      <c r="I226" s="351"/>
      <c r="J226" s="351"/>
      <c r="K226" s="351"/>
      <c r="L226" s="351"/>
      <c r="M226" s="351"/>
      <c r="N226" s="351"/>
    </row>
    <row r="227" spans="6:14" ht="16.5" customHeight="1">
      <c r="F227" s="351"/>
      <c r="G227" s="351"/>
      <c r="H227" s="351"/>
      <c r="I227" s="351"/>
      <c r="J227" s="351"/>
      <c r="K227" s="351"/>
      <c r="L227" s="351"/>
      <c r="M227" s="351"/>
      <c r="N227" s="351"/>
    </row>
    <row r="228" spans="6:14" ht="16.5" customHeight="1">
      <c r="F228" s="351"/>
      <c r="G228" s="351"/>
      <c r="H228" s="351"/>
      <c r="I228" s="351"/>
      <c r="J228" s="351"/>
      <c r="K228" s="351"/>
      <c r="L228" s="351"/>
      <c r="M228" s="351"/>
      <c r="N228" s="351"/>
    </row>
    <row r="229" spans="6:14" ht="16.5" customHeight="1">
      <c r="F229" s="351"/>
      <c r="G229" s="351"/>
      <c r="H229" s="351"/>
      <c r="I229" s="351"/>
      <c r="J229" s="351"/>
      <c r="K229" s="351"/>
      <c r="L229" s="351"/>
      <c r="M229" s="351"/>
      <c r="N229" s="351"/>
    </row>
    <row r="230" spans="6:14" ht="16.5" customHeight="1">
      <c r="F230" s="351"/>
      <c r="G230" s="351"/>
      <c r="H230" s="351"/>
      <c r="I230" s="351"/>
      <c r="J230" s="351"/>
      <c r="K230" s="351"/>
      <c r="L230" s="351"/>
      <c r="M230" s="351"/>
      <c r="N230" s="351"/>
    </row>
    <row r="231" spans="6:14" ht="16.5" customHeight="1">
      <c r="F231" s="351"/>
      <c r="G231" s="351"/>
      <c r="H231" s="351"/>
      <c r="I231" s="351"/>
      <c r="J231" s="351"/>
      <c r="K231" s="351"/>
      <c r="L231" s="351"/>
      <c r="M231" s="351"/>
      <c r="N231" s="351"/>
    </row>
    <row r="232" spans="6:14" ht="16.5" customHeight="1">
      <c r="F232" s="351"/>
      <c r="G232" s="351"/>
      <c r="H232" s="351"/>
      <c r="I232" s="351"/>
      <c r="J232" s="351"/>
      <c r="K232" s="351"/>
      <c r="L232" s="351"/>
      <c r="M232" s="351"/>
      <c r="N232" s="351"/>
    </row>
    <row r="233" spans="6:14" ht="16.5" customHeight="1">
      <c r="F233" s="351"/>
      <c r="G233" s="351"/>
      <c r="H233" s="351"/>
      <c r="I233" s="351"/>
      <c r="J233" s="351"/>
      <c r="K233" s="351"/>
      <c r="L233" s="351"/>
      <c r="M233" s="351"/>
      <c r="N233" s="351"/>
    </row>
    <row r="234" spans="6:14" ht="16.5" customHeight="1">
      <c r="F234" s="351"/>
      <c r="G234" s="351"/>
      <c r="H234" s="351"/>
      <c r="I234" s="351"/>
      <c r="J234" s="351"/>
      <c r="K234" s="351"/>
      <c r="L234" s="351"/>
      <c r="M234" s="351"/>
      <c r="N234" s="351"/>
    </row>
    <row r="235" spans="6:14" ht="16.5" customHeight="1">
      <c r="F235" s="351"/>
      <c r="G235" s="351"/>
      <c r="H235" s="351"/>
      <c r="I235" s="351"/>
      <c r="J235" s="351"/>
      <c r="K235" s="351"/>
      <c r="L235" s="351"/>
      <c r="M235" s="351"/>
      <c r="N235" s="351"/>
    </row>
    <row r="236" spans="6:14" ht="16.5" customHeight="1">
      <c r="F236" s="351"/>
      <c r="G236" s="351"/>
      <c r="H236" s="351"/>
      <c r="I236" s="351"/>
      <c r="J236" s="351"/>
      <c r="K236" s="351"/>
      <c r="L236" s="351"/>
      <c r="M236" s="351"/>
      <c r="N236" s="351"/>
    </row>
    <row r="237" spans="6:14" ht="16.5" customHeight="1">
      <c r="F237" s="351"/>
      <c r="G237" s="351"/>
      <c r="H237" s="351"/>
      <c r="I237" s="351"/>
      <c r="J237" s="351"/>
      <c r="K237" s="351"/>
      <c r="L237" s="351"/>
      <c r="M237" s="351"/>
      <c r="N237" s="351"/>
    </row>
    <row r="238" spans="6:14" ht="16.5" customHeight="1">
      <c r="F238" s="351"/>
      <c r="G238" s="351"/>
      <c r="H238" s="351"/>
      <c r="I238" s="351"/>
      <c r="J238" s="351"/>
      <c r="K238" s="351"/>
      <c r="L238" s="351"/>
      <c r="M238" s="351"/>
      <c r="N238" s="351"/>
    </row>
    <row r="239" spans="6:14" ht="16.5" customHeight="1">
      <c r="F239" s="351"/>
      <c r="G239" s="351"/>
      <c r="H239" s="351"/>
      <c r="I239" s="351"/>
      <c r="J239" s="351"/>
      <c r="K239" s="351"/>
      <c r="L239" s="351"/>
      <c r="M239" s="351"/>
      <c r="N239" s="351"/>
    </row>
    <row r="240" spans="6:14" ht="16.5" customHeight="1">
      <c r="F240" s="351"/>
      <c r="G240" s="351"/>
      <c r="H240" s="351"/>
      <c r="I240" s="351"/>
      <c r="J240" s="351"/>
      <c r="K240" s="351"/>
      <c r="L240" s="351"/>
      <c r="M240" s="351"/>
      <c r="N240" s="351"/>
    </row>
    <row r="241" spans="6:14" ht="16.5" customHeight="1">
      <c r="F241" s="351"/>
      <c r="G241" s="351"/>
      <c r="H241" s="351"/>
      <c r="I241" s="351"/>
      <c r="J241" s="351"/>
      <c r="K241" s="351"/>
      <c r="L241" s="351"/>
      <c r="M241" s="351"/>
      <c r="N241" s="351"/>
    </row>
    <row r="242" spans="6:14" ht="16.5" customHeight="1">
      <c r="F242" s="351"/>
      <c r="G242" s="351"/>
      <c r="H242" s="351"/>
      <c r="I242" s="351"/>
      <c r="J242" s="351"/>
      <c r="K242" s="351"/>
      <c r="L242" s="351"/>
      <c r="M242" s="351"/>
      <c r="N242" s="351"/>
    </row>
    <row r="243" spans="6:14" ht="16.5" customHeight="1">
      <c r="F243" s="351"/>
      <c r="G243" s="351"/>
      <c r="H243" s="351"/>
      <c r="I243" s="351"/>
      <c r="J243" s="351"/>
      <c r="K243" s="351"/>
      <c r="L243" s="351"/>
      <c r="M243" s="351"/>
      <c r="N243" s="351"/>
    </row>
    <row r="244" spans="6:14" ht="16.5" customHeight="1">
      <c r="F244" s="351"/>
      <c r="G244" s="351"/>
      <c r="H244" s="351"/>
      <c r="I244" s="351"/>
      <c r="J244" s="351"/>
      <c r="K244" s="351"/>
      <c r="L244" s="351"/>
      <c r="M244" s="351"/>
      <c r="N244" s="351"/>
    </row>
    <row r="245" spans="6:14" ht="16.5" customHeight="1">
      <c r="F245" s="351"/>
      <c r="G245" s="351"/>
      <c r="H245" s="351"/>
      <c r="I245" s="351"/>
      <c r="J245" s="351"/>
      <c r="K245" s="351"/>
      <c r="L245" s="351"/>
      <c r="M245" s="351"/>
      <c r="N245" s="351"/>
    </row>
    <row r="246" spans="6:14" ht="16.5" customHeight="1">
      <c r="F246" s="351"/>
      <c r="G246" s="351"/>
      <c r="H246" s="351"/>
      <c r="I246" s="351"/>
      <c r="J246" s="351"/>
      <c r="K246" s="351"/>
      <c r="L246" s="351"/>
      <c r="M246" s="351"/>
      <c r="N246" s="351"/>
    </row>
    <row r="247" spans="6:14" ht="16.5" customHeight="1">
      <c r="F247" s="351"/>
      <c r="G247" s="351"/>
      <c r="H247" s="351"/>
      <c r="I247" s="351"/>
      <c r="J247" s="351"/>
      <c r="K247" s="351"/>
      <c r="L247" s="351"/>
      <c r="M247" s="351"/>
      <c r="N247" s="351"/>
    </row>
    <row r="248" spans="6:14" ht="16.5" customHeight="1">
      <c r="F248" s="351"/>
      <c r="G248" s="351"/>
      <c r="H248" s="351"/>
      <c r="I248" s="351"/>
      <c r="J248" s="351"/>
      <c r="K248" s="351"/>
      <c r="L248" s="351"/>
      <c r="M248" s="351"/>
      <c r="N248" s="351"/>
    </row>
    <row r="249" spans="6:14" ht="16.5" customHeight="1">
      <c r="F249" s="351"/>
      <c r="G249" s="351"/>
      <c r="H249" s="351"/>
      <c r="I249" s="351"/>
      <c r="J249" s="351"/>
      <c r="K249" s="351"/>
      <c r="L249" s="351"/>
      <c r="M249" s="351"/>
      <c r="N249" s="351"/>
    </row>
    <row r="250" spans="6:14" ht="16.5" customHeight="1">
      <c r="F250" s="351"/>
      <c r="G250" s="351"/>
      <c r="H250" s="351"/>
      <c r="I250" s="351"/>
      <c r="J250" s="351"/>
      <c r="K250" s="351"/>
      <c r="L250" s="351"/>
      <c r="M250" s="351"/>
      <c r="N250" s="351"/>
    </row>
    <row r="251" spans="6:14" ht="16.5" customHeight="1">
      <c r="F251" s="351"/>
      <c r="G251" s="351"/>
      <c r="H251" s="351"/>
      <c r="I251" s="351"/>
      <c r="J251" s="351"/>
      <c r="K251" s="351"/>
      <c r="L251" s="351"/>
      <c r="M251" s="351"/>
      <c r="N251" s="351"/>
    </row>
    <row r="252" spans="6:14" ht="16.5" customHeight="1">
      <c r="F252" s="351"/>
      <c r="G252" s="351"/>
      <c r="H252" s="351"/>
      <c r="I252" s="351"/>
      <c r="J252" s="351"/>
      <c r="K252" s="351"/>
      <c r="L252" s="351"/>
      <c r="M252" s="351"/>
      <c r="N252" s="351"/>
    </row>
    <row r="253" spans="6:14" ht="16.5" customHeight="1">
      <c r="F253" s="351"/>
      <c r="G253" s="351"/>
      <c r="H253" s="351"/>
      <c r="I253" s="351"/>
      <c r="J253" s="351"/>
      <c r="K253" s="351"/>
      <c r="L253" s="351"/>
      <c r="M253" s="351"/>
      <c r="N253" s="351"/>
    </row>
    <row r="254" spans="6:14" ht="16.5" customHeight="1">
      <c r="F254" s="351"/>
      <c r="G254" s="351"/>
      <c r="H254" s="351"/>
      <c r="I254" s="351"/>
      <c r="J254" s="351"/>
      <c r="K254" s="351"/>
      <c r="L254" s="351"/>
      <c r="M254" s="351"/>
      <c r="N254" s="351"/>
    </row>
    <row r="255" spans="6:14" ht="16.5" customHeight="1">
      <c r="F255" s="351"/>
      <c r="G255" s="351"/>
      <c r="H255" s="351"/>
      <c r="I255" s="351"/>
      <c r="J255" s="351"/>
      <c r="K255" s="351"/>
      <c r="L255" s="351"/>
      <c r="M255" s="351"/>
      <c r="N255" s="351"/>
    </row>
    <row r="256" spans="6:14" ht="16.5" customHeight="1">
      <c r="F256" s="351"/>
      <c r="G256" s="351"/>
      <c r="H256" s="351"/>
      <c r="I256" s="351"/>
      <c r="J256" s="351"/>
      <c r="K256" s="351"/>
      <c r="L256" s="351"/>
      <c r="M256" s="351"/>
      <c r="N256" s="351"/>
    </row>
    <row r="257" spans="6:14" ht="16.5" customHeight="1">
      <c r="F257" s="351"/>
      <c r="G257" s="351"/>
      <c r="H257" s="351"/>
      <c r="I257" s="351"/>
      <c r="J257" s="351"/>
      <c r="K257" s="351"/>
      <c r="L257" s="351"/>
      <c r="M257" s="351"/>
      <c r="N257" s="351"/>
    </row>
    <row r="258" spans="6:14" ht="16.5" customHeight="1">
      <c r="F258" s="351"/>
      <c r="G258" s="351"/>
      <c r="H258" s="351"/>
      <c r="I258" s="351"/>
      <c r="J258" s="351"/>
      <c r="K258" s="351"/>
      <c r="L258" s="351"/>
      <c r="M258" s="351"/>
      <c r="N258" s="351"/>
    </row>
  </sheetData>
  <mergeCells count="8">
    <mergeCell ref="D190:O190"/>
    <mergeCell ref="B188:N188"/>
    <mergeCell ref="E1:N1"/>
    <mergeCell ref="B184:N184"/>
    <mergeCell ref="B186:N186"/>
    <mergeCell ref="B187:N187"/>
    <mergeCell ref="B185:N185"/>
    <mergeCell ref="B189:F189"/>
  </mergeCells>
  <printOptions/>
  <pageMargins left="0.7480314960629921" right="0.7480314960629921" top="0.984251968503937" bottom="0.984251968503937" header="0.5118110236220472" footer="0.5118110236220472"/>
  <pageSetup horizontalDpi="600" verticalDpi="600" orientation="landscape" paperSize="9" scale="98" r:id="rId1"/>
  <headerFooter alignWithMargins="0">
    <oddHeader>&amp;C&amp;A</oddHeader>
    <oddFooter>&amp;LINDIGENOUS
COMPENDIUM 2011&amp;RAGED CARE
SERVICES</oddFooter>
  </headerFooter>
  <rowBreaks count="7" manualBreakCount="7">
    <brk id="27" max="13" man="1"/>
    <brk id="52" max="13" man="1"/>
    <brk id="77" max="13" man="1"/>
    <brk id="100" max="13" man="1"/>
    <brk id="124" max="13" man="1"/>
    <brk id="146" max="13" man="1"/>
    <brk id="172" max="13" man="1"/>
  </rowBreaks>
</worksheet>
</file>

<file path=xl/worksheets/sheet15.xml><?xml version="1.0" encoding="utf-8"?>
<worksheet xmlns="http://schemas.openxmlformats.org/spreadsheetml/2006/main" xmlns:r="http://schemas.openxmlformats.org/officeDocument/2006/relationships">
  <sheetPr codeName="Sheet60"/>
  <dimension ref="A1:R247"/>
  <sheetViews>
    <sheetView showGridLines="0" zoomScaleSheetLayoutView="100" workbookViewId="0" topLeftCell="A1">
      <selection activeCell="A1" sqref="A1"/>
    </sheetView>
  </sheetViews>
  <sheetFormatPr defaultColWidth="9.140625" defaultRowHeight="16.5" customHeight="1"/>
  <cols>
    <col min="1" max="1" width="3.7109375" style="1" customWidth="1"/>
    <col min="2" max="3" width="2.7109375" style="1" customWidth="1"/>
    <col min="4" max="4" width="6.7109375" style="1" customWidth="1"/>
    <col min="5" max="5" width="17.7109375" style="1" customWidth="1"/>
    <col min="6" max="6" width="3.8515625" style="1" customWidth="1"/>
    <col min="7" max="7" width="9.7109375" style="1" customWidth="1"/>
    <col min="8" max="13" width="10.28125" style="1" customWidth="1"/>
    <col min="14" max="14" width="9.28125" style="1" customWidth="1"/>
    <col min="15" max="15" width="8.421875" style="1" customWidth="1"/>
    <col min="16" max="16384" width="9.140625" style="1" customWidth="1"/>
  </cols>
  <sheetData>
    <row r="1" spans="1:15" s="3" customFormat="1" ht="16.5" customHeight="1">
      <c r="A1" s="5" t="s">
        <v>421</v>
      </c>
      <c r="E1" s="487" t="s">
        <v>348</v>
      </c>
      <c r="F1" s="525"/>
      <c r="G1" s="525"/>
      <c r="H1" s="525"/>
      <c r="I1" s="525"/>
      <c r="J1" s="525"/>
      <c r="K1" s="525"/>
      <c r="L1" s="525"/>
      <c r="M1" s="525"/>
      <c r="N1" s="525"/>
      <c r="O1" s="525"/>
    </row>
    <row r="2" spans="1:15" s="7" customFormat="1" ht="16.5" customHeight="1">
      <c r="A2" s="109"/>
      <c r="B2" s="110"/>
      <c r="C2" s="110"/>
      <c r="D2" s="110"/>
      <c r="E2" s="110"/>
      <c r="F2" s="230" t="s">
        <v>220</v>
      </c>
      <c r="G2" s="230" t="s">
        <v>197</v>
      </c>
      <c r="H2" s="292" t="s">
        <v>193</v>
      </c>
      <c r="I2" s="293" t="s">
        <v>189</v>
      </c>
      <c r="J2" s="293" t="s">
        <v>190</v>
      </c>
      <c r="K2" s="293" t="s">
        <v>191</v>
      </c>
      <c r="L2" s="293" t="s">
        <v>192</v>
      </c>
      <c r="M2" s="293" t="s">
        <v>194</v>
      </c>
      <c r="N2" s="293" t="s">
        <v>195</v>
      </c>
      <c r="O2" s="293" t="s">
        <v>196</v>
      </c>
    </row>
    <row r="3" spans="1:15" s="7" customFormat="1" ht="16.5" customHeight="1">
      <c r="A3" s="22" t="s">
        <v>409</v>
      </c>
      <c r="B3" s="10"/>
      <c r="C3" s="221"/>
      <c r="D3" s="221"/>
      <c r="E3" s="10"/>
      <c r="F3" s="74"/>
      <c r="G3" s="74"/>
      <c r="H3" s="96"/>
      <c r="I3" s="97"/>
      <c r="J3" s="97"/>
      <c r="K3" s="97"/>
      <c r="L3" s="97"/>
      <c r="M3" s="97"/>
      <c r="N3" s="97"/>
      <c r="O3" s="97"/>
    </row>
    <row r="4" spans="1:15" ht="16.5" customHeight="1">
      <c r="A4" s="142" t="s">
        <v>349</v>
      </c>
      <c r="B4" s="10"/>
      <c r="C4" s="85"/>
      <c r="D4" s="85"/>
      <c r="E4" s="85"/>
      <c r="F4" s="63"/>
      <c r="G4" s="257"/>
      <c r="H4" s="99"/>
      <c r="I4" s="100"/>
      <c r="J4" s="101"/>
      <c r="K4" s="257"/>
      <c r="L4" s="101"/>
      <c r="M4" s="102"/>
      <c r="N4" s="102"/>
      <c r="O4" s="103"/>
    </row>
    <row r="5" spans="1:15" ht="16.5" customHeight="1">
      <c r="A5" s="7"/>
      <c r="B5" s="7" t="s">
        <v>445</v>
      </c>
      <c r="C5" s="85"/>
      <c r="D5" s="85"/>
      <c r="E5" s="85"/>
      <c r="F5" s="63" t="s">
        <v>204</v>
      </c>
      <c r="G5" s="219">
        <v>1.9</v>
      </c>
      <c r="H5" s="219">
        <v>0.5</v>
      </c>
      <c r="I5" s="219">
        <v>3.2</v>
      </c>
      <c r="J5" s="219">
        <v>3.2</v>
      </c>
      <c r="K5" s="219">
        <v>1.6</v>
      </c>
      <c r="L5" s="219">
        <v>3.4</v>
      </c>
      <c r="M5" s="219">
        <v>1.1</v>
      </c>
      <c r="N5" s="219">
        <v>27.4</v>
      </c>
      <c r="O5" s="219">
        <v>2.2</v>
      </c>
    </row>
    <row r="6" spans="1:15" ht="16.5" customHeight="1">
      <c r="A6" s="7"/>
      <c r="B6" s="7" t="s">
        <v>350</v>
      </c>
      <c r="C6" s="85"/>
      <c r="D6" s="85"/>
      <c r="E6" s="85"/>
      <c r="F6" s="63" t="s">
        <v>204</v>
      </c>
      <c r="G6" s="219">
        <v>0.8</v>
      </c>
      <c r="H6" s="219">
        <v>0.2</v>
      </c>
      <c r="I6" s="219">
        <v>1.2</v>
      </c>
      <c r="J6" s="219">
        <v>1.3</v>
      </c>
      <c r="K6" s="219">
        <v>0.5</v>
      </c>
      <c r="L6" s="219">
        <v>1.3</v>
      </c>
      <c r="M6" s="219">
        <v>0.4</v>
      </c>
      <c r="N6" s="219">
        <v>16.4</v>
      </c>
      <c r="O6" s="219">
        <v>0.8</v>
      </c>
    </row>
    <row r="7" spans="1:15" ht="16.5" customHeight="1">
      <c r="A7" s="7"/>
      <c r="B7" s="7" t="s">
        <v>351</v>
      </c>
      <c r="C7" s="85"/>
      <c r="D7" s="85"/>
      <c r="E7" s="85"/>
      <c r="F7" s="63" t="s">
        <v>204</v>
      </c>
      <c r="G7" s="219">
        <v>0.4</v>
      </c>
      <c r="H7" s="219">
        <v>0.1</v>
      </c>
      <c r="I7" s="219">
        <v>0.7</v>
      </c>
      <c r="J7" s="219">
        <v>0.8</v>
      </c>
      <c r="K7" s="219">
        <v>0.3</v>
      </c>
      <c r="L7" s="219">
        <v>0.7</v>
      </c>
      <c r="M7" s="219">
        <v>0.1</v>
      </c>
      <c r="N7" s="219">
        <v>18.5</v>
      </c>
      <c r="O7" s="219">
        <v>0.5</v>
      </c>
    </row>
    <row r="8" spans="1:15" ht="16.5" customHeight="1">
      <c r="A8" s="142" t="s">
        <v>352</v>
      </c>
      <c r="B8" s="7"/>
      <c r="C8" s="85"/>
      <c r="D8" s="85"/>
      <c r="E8" s="85"/>
      <c r="F8" s="63"/>
      <c r="G8" s="219"/>
      <c r="H8" s="219"/>
      <c r="I8" s="219"/>
      <c r="J8" s="219"/>
      <c r="K8" s="219"/>
      <c r="L8" s="219"/>
      <c r="M8" s="219"/>
      <c r="N8" s="219"/>
      <c r="O8" s="219"/>
    </row>
    <row r="9" spans="1:15" ht="16.5" customHeight="1">
      <c r="A9" s="7"/>
      <c r="B9" s="7" t="s">
        <v>445</v>
      </c>
      <c r="C9" s="85"/>
      <c r="D9" s="85"/>
      <c r="E9" s="85"/>
      <c r="F9" s="63" t="s">
        <v>204</v>
      </c>
      <c r="G9" s="219">
        <v>3</v>
      </c>
      <c r="H9" s="219">
        <v>1.1</v>
      </c>
      <c r="I9" s="219">
        <v>2.6</v>
      </c>
      <c r="J9" s="219">
        <v>3.9</v>
      </c>
      <c r="K9" s="219">
        <v>1.9</v>
      </c>
      <c r="L9" s="219">
        <v>1.8</v>
      </c>
      <c r="M9" s="219">
        <v>1.2</v>
      </c>
      <c r="N9" s="219">
        <v>80.8</v>
      </c>
      <c r="O9" s="219">
        <v>2.5</v>
      </c>
    </row>
    <row r="10" spans="1:15" ht="16.5" customHeight="1">
      <c r="A10" s="7"/>
      <c r="B10" s="7" t="s">
        <v>353</v>
      </c>
      <c r="C10" s="85"/>
      <c r="D10" s="85"/>
      <c r="E10" s="85"/>
      <c r="F10" s="63" t="s">
        <v>204</v>
      </c>
      <c r="G10" s="219">
        <v>2.3</v>
      </c>
      <c r="H10" s="219">
        <v>0.9</v>
      </c>
      <c r="I10" s="219">
        <v>2.3</v>
      </c>
      <c r="J10" s="219">
        <v>3.3</v>
      </c>
      <c r="K10" s="219">
        <v>1.5</v>
      </c>
      <c r="L10" s="219">
        <v>1.5</v>
      </c>
      <c r="M10" s="219">
        <v>1</v>
      </c>
      <c r="N10" s="219">
        <v>71.4</v>
      </c>
      <c r="O10" s="219">
        <v>2</v>
      </c>
    </row>
    <row r="11" spans="1:15" ht="16.5" customHeight="1">
      <c r="A11" s="7"/>
      <c r="B11" s="7" t="s">
        <v>351</v>
      </c>
      <c r="C11" s="85"/>
      <c r="D11" s="85"/>
      <c r="E11" s="85"/>
      <c r="F11" s="63" t="s">
        <v>204</v>
      </c>
      <c r="G11" s="219">
        <v>1.2</v>
      </c>
      <c r="H11" s="219">
        <v>0.5</v>
      </c>
      <c r="I11" s="219">
        <v>1.4</v>
      </c>
      <c r="J11" s="219">
        <v>1.5</v>
      </c>
      <c r="K11" s="219">
        <v>0.7</v>
      </c>
      <c r="L11" s="219">
        <v>1.1</v>
      </c>
      <c r="M11" s="219">
        <v>0.6</v>
      </c>
      <c r="N11" s="219">
        <v>27.9</v>
      </c>
      <c r="O11" s="219">
        <v>1.1</v>
      </c>
    </row>
    <row r="12" spans="1:15" ht="16.5" customHeight="1">
      <c r="A12" s="142" t="s">
        <v>180</v>
      </c>
      <c r="B12" s="7"/>
      <c r="C12" s="85"/>
      <c r="D12" s="85"/>
      <c r="E12" s="85"/>
      <c r="F12" s="63"/>
      <c r="G12" s="219"/>
      <c r="H12" s="219"/>
      <c r="I12" s="219"/>
      <c r="J12" s="219"/>
      <c r="K12" s="219"/>
      <c r="L12" s="219"/>
      <c r="M12" s="219"/>
      <c r="N12" s="219"/>
      <c r="O12" s="219"/>
    </row>
    <row r="13" spans="1:15" ht="16.5" customHeight="1">
      <c r="A13" s="7"/>
      <c r="B13" s="7" t="s">
        <v>313</v>
      </c>
      <c r="C13" s="85"/>
      <c r="D13" s="85"/>
      <c r="E13" s="85"/>
      <c r="F13" s="63" t="s">
        <v>204</v>
      </c>
      <c r="G13" s="219">
        <v>66.7</v>
      </c>
      <c r="H13" s="219">
        <v>65.1</v>
      </c>
      <c r="I13" s="219">
        <v>63.1</v>
      </c>
      <c r="J13" s="219">
        <v>61.9</v>
      </c>
      <c r="K13" s="219">
        <v>63.4</v>
      </c>
      <c r="L13" s="219">
        <v>47</v>
      </c>
      <c r="M13" s="219">
        <v>46.7</v>
      </c>
      <c r="N13" s="219">
        <v>61.5</v>
      </c>
      <c r="O13" s="219">
        <v>63.5</v>
      </c>
    </row>
    <row r="14" spans="1:15" ht="16.5" customHeight="1">
      <c r="A14" s="7"/>
      <c r="B14" s="7" t="s">
        <v>354</v>
      </c>
      <c r="C14" s="85"/>
      <c r="D14" s="85"/>
      <c r="E14" s="85"/>
      <c r="F14" s="63" t="s">
        <v>204</v>
      </c>
      <c r="G14" s="219">
        <v>95.7</v>
      </c>
      <c r="H14" s="219">
        <v>93</v>
      </c>
      <c r="I14" s="219">
        <v>98.3</v>
      </c>
      <c r="J14" s="219">
        <v>99.5</v>
      </c>
      <c r="K14" s="219">
        <v>98</v>
      </c>
      <c r="L14" s="219">
        <v>95.3</v>
      </c>
      <c r="M14" s="219">
        <v>85.3</v>
      </c>
      <c r="N14" s="219">
        <v>99.1</v>
      </c>
      <c r="O14" s="219">
        <v>96.8</v>
      </c>
    </row>
    <row r="15" spans="1:15" ht="16.5" customHeight="1">
      <c r="A15" s="7"/>
      <c r="B15" s="7" t="s">
        <v>355</v>
      </c>
      <c r="C15" s="85"/>
      <c r="D15" s="85"/>
      <c r="E15" s="85"/>
      <c r="F15" s="63" t="s">
        <v>204</v>
      </c>
      <c r="G15" s="219">
        <v>85</v>
      </c>
      <c r="H15" s="219">
        <v>66</v>
      </c>
      <c r="I15" s="219">
        <v>94.5</v>
      </c>
      <c r="J15" s="219">
        <v>95.5</v>
      </c>
      <c r="K15" s="219">
        <v>69.3</v>
      </c>
      <c r="L15" s="219">
        <v>83.1</v>
      </c>
      <c r="M15" s="219">
        <v>61.5</v>
      </c>
      <c r="N15" s="219">
        <v>89.4</v>
      </c>
      <c r="O15" s="219">
        <v>85.1</v>
      </c>
    </row>
    <row r="16" spans="1:15" ht="16.5" customHeight="1">
      <c r="A16" s="7"/>
      <c r="B16" s="7" t="s">
        <v>356</v>
      </c>
      <c r="C16" s="85"/>
      <c r="D16" s="85"/>
      <c r="E16" s="85"/>
      <c r="F16" s="63" t="s">
        <v>204</v>
      </c>
      <c r="G16" s="219">
        <v>32.1</v>
      </c>
      <c r="H16" s="219">
        <v>31.8</v>
      </c>
      <c r="I16" s="219">
        <v>26.9</v>
      </c>
      <c r="J16" s="219">
        <v>22.1</v>
      </c>
      <c r="K16" s="219">
        <v>23.7</v>
      </c>
      <c r="L16" s="219">
        <v>33.7</v>
      </c>
      <c r="M16" s="219">
        <v>42.6</v>
      </c>
      <c r="N16" s="219">
        <v>8.8</v>
      </c>
      <c r="O16" s="219">
        <v>26.5</v>
      </c>
    </row>
    <row r="17" spans="1:15" ht="16.5" customHeight="1">
      <c r="A17" s="7"/>
      <c r="B17" s="7" t="s">
        <v>357</v>
      </c>
      <c r="C17" s="85"/>
      <c r="D17" s="85"/>
      <c r="E17" s="85"/>
      <c r="F17" s="63" t="s">
        <v>204</v>
      </c>
      <c r="G17" s="219">
        <v>16.5</v>
      </c>
      <c r="H17" s="219">
        <v>31.4</v>
      </c>
      <c r="I17" s="219">
        <v>41.5</v>
      </c>
      <c r="J17" s="219">
        <v>35.7</v>
      </c>
      <c r="K17" s="219">
        <v>23.7</v>
      </c>
      <c r="L17" s="219">
        <v>29.9</v>
      </c>
      <c r="M17" s="219">
        <v>24.6</v>
      </c>
      <c r="N17" s="219">
        <v>56</v>
      </c>
      <c r="O17" s="219">
        <v>31.7</v>
      </c>
    </row>
    <row r="18" spans="1:15" ht="16.5" customHeight="1">
      <c r="A18" s="7"/>
      <c r="B18" s="7" t="s">
        <v>358</v>
      </c>
      <c r="C18" s="85"/>
      <c r="D18" s="85"/>
      <c r="E18" s="85"/>
      <c r="F18" s="63" t="s">
        <v>204</v>
      </c>
      <c r="G18" s="219">
        <v>19.9</v>
      </c>
      <c r="H18" s="219">
        <v>15.2</v>
      </c>
      <c r="I18" s="219">
        <v>43</v>
      </c>
      <c r="J18" s="219">
        <v>65.8</v>
      </c>
      <c r="K18" s="219">
        <v>42.7</v>
      </c>
      <c r="L18" s="219">
        <v>23.1</v>
      </c>
      <c r="M18" s="219">
        <v>23</v>
      </c>
      <c r="N18" s="219">
        <v>59.1</v>
      </c>
      <c r="O18" s="219">
        <v>36.9</v>
      </c>
    </row>
    <row r="19" spans="1:15" ht="16.5" customHeight="1">
      <c r="A19" s="7"/>
      <c r="B19" s="7" t="s">
        <v>359</v>
      </c>
      <c r="C19" s="85"/>
      <c r="D19" s="85"/>
      <c r="E19" s="85"/>
      <c r="F19" s="63" t="s">
        <v>360</v>
      </c>
      <c r="G19" s="219">
        <v>3.7</v>
      </c>
      <c r="H19" s="219">
        <v>6.5</v>
      </c>
      <c r="I19" s="219">
        <v>6.3</v>
      </c>
      <c r="J19" s="219">
        <v>7.3</v>
      </c>
      <c r="K19" s="219">
        <v>4.7</v>
      </c>
      <c r="L19" s="219">
        <v>3.7</v>
      </c>
      <c r="M19" s="219">
        <v>3.6</v>
      </c>
      <c r="N19" s="219">
        <v>11.1</v>
      </c>
      <c r="O19" s="219">
        <v>6</v>
      </c>
    </row>
    <row r="20" spans="1:15" ht="16.5" customHeight="1">
      <c r="A20" s="142" t="s">
        <v>181</v>
      </c>
      <c r="B20" s="7"/>
      <c r="C20" s="85"/>
      <c r="D20" s="85"/>
      <c r="E20" s="85"/>
      <c r="F20" s="63"/>
      <c r="G20" s="355"/>
      <c r="H20" s="355"/>
      <c r="I20" s="355"/>
      <c r="J20" s="355"/>
      <c r="K20" s="355"/>
      <c r="L20" s="355"/>
      <c r="M20" s="355"/>
      <c r="N20" s="355"/>
      <c r="O20" s="355"/>
    </row>
    <row r="21" spans="1:15" ht="16.5" customHeight="1">
      <c r="A21" s="7"/>
      <c r="B21" s="7" t="s">
        <v>313</v>
      </c>
      <c r="C21" s="85"/>
      <c r="D21" s="85"/>
      <c r="E21" s="85"/>
      <c r="F21" s="63" t="s">
        <v>204</v>
      </c>
      <c r="G21" s="219">
        <v>66.2</v>
      </c>
      <c r="H21" s="219">
        <v>66.4</v>
      </c>
      <c r="I21" s="219">
        <v>64.7</v>
      </c>
      <c r="J21" s="219">
        <v>67.2</v>
      </c>
      <c r="K21" s="219">
        <v>66.3</v>
      </c>
      <c r="L21" s="219">
        <v>44.5</v>
      </c>
      <c r="M21" s="219">
        <v>55.4</v>
      </c>
      <c r="N21" s="219">
        <v>52.9</v>
      </c>
      <c r="O21" s="219">
        <v>65</v>
      </c>
    </row>
    <row r="22" spans="2:15" ht="16.5" customHeight="1">
      <c r="B22" s="7" t="s">
        <v>354</v>
      </c>
      <c r="C22" s="85"/>
      <c r="D22" s="85"/>
      <c r="E22" s="85"/>
      <c r="F22" s="63" t="s">
        <v>204</v>
      </c>
      <c r="G22" s="219">
        <v>80.8</v>
      </c>
      <c r="H22" s="219">
        <v>72.5</v>
      </c>
      <c r="I22" s="219">
        <v>88.6</v>
      </c>
      <c r="J22" s="219">
        <v>78.3</v>
      </c>
      <c r="K22" s="219">
        <v>78.3</v>
      </c>
      <c r="L22" s="219">
        <v>90.9</v>
      </c>
      <c r="M22" s="219">
        <v>72.8</v>
      </c>
      <c r="N22" s="219">
        <v>74.4</v>
      </c>
      <c r="O22" s="219">
        <v>79.4</v>
      </c>
    </row>
    <row r="23" spans="1:15" ht="16.5" customHeight="1">
      <c r="A23" s="7"/>
      <c r="B23" s="7" t="s">
        <v>355</v>
      </c>
      <c r="C23" s="85"/>
      <c r="D23" s="85"/>
      <c r="E23" s="85"/>
      <c r="F23" s="63" t="s">
        <v>204</v>
      </c>
      <c r="G23" s="219">
        <v>85.4</v>
      </c>
      <c r="H23" s="219">
        <v>82.8</v>
      </c>
      <c r="I23" s="219">
        <v>87.4</v>
      </c>
      <c r="J23" s="219">
        <v>84</v>
      </c>
      <c r="K23" s="219">
        <v>85.4</v>
      </c>
      <c r="L23" s="219">
        <v>81.8</v>
      </c>
      <c r="M23" s="219">
        <v>37.1</v>
      </c>
      <c r="N23" s="219">
        <v>73.6</v>
      </c>
      <c r="O23" s="219">
        <v>83.7</v>
      </c>
    </row>
    <row r="24" spans="1:15" ht="16.5" customHeight="1">
      <c r="A24" s="7"/>
      <c r="B24" s="7" t="s">
        <v>356</v>
      </c>
      <c r="C24" s="85"/>
      <c r="D24" s="85"/>
      <c r="E24" s="85"/>
      <c r="F24" s="63" t="s">
        <v>204</v>
      </c>
      <c r="G24" s="219">
        <v>43.7</v>
      </c>
      <c r="H24" s="219">
        <v>41.1</v>
      </c>
      <c r="I24" s="219">
        <v>43.8</v>
      </c>
      <c r="J24" s="219">
        <v>51.3</v>
      </c>
      <c r="K24" s="219">
        <v>48.1</v>
      </c>
      <c r="L24" s="219">
        <v>34.1</v>
      </c>
      <c r="M24" s="219">
        <v>42.5</v>
      </c>
      <c r="N24" s="219">
        <v>39.8</v>
      </c>
      <c r="O24" s="219">
        <v>43.7</v>
      </c>
    </row>
    <row r="25" spans="1:15" ht="16.5" customHeight="1">
      <c r="A25" s="7"/>
      <c r="B25" s="7" t="s">
        <v>357</v>
      </c>
      <c r="C25" s="85"/>
      <c r="D25" s="85"/>
      <c r="E25" s="85"/>
      <c r="F25" s="63" t="s">
        <v>204</v>
      </c>
      <c r="G25" s="219">
        <v>28.2</v>
      </c>
      <c r="H25" s="219">
        <v>44.4</v>
      </c>
      <c r="I25" s="219">
        <v>37.1</v>
      </c>
      <c r="J25" s="219">
        <v>37.8</v>
      </c>
      <c r="K25" s="219">
        <v>27.9</v>
      </c>
      <c r="L25" s="219">
        <v>27.1</v>
      </c>
      <c r="M25" s="219">
        <v>19.4</v>
      </c>
      <c r="N25" s="219">
        <v>50.7</v>
      </c>
      <c r="O25" s="219">
        <v>35.4</v>
      </c>
    </row>
    <row r="26" spans="1:15" ht="16.5" customHeight="1">
      <c r="A26" s="7"/>
      <c r="B26" s="7" t="s">
        <v>361</v>
      </c>
      <c r="C26" s="85"/>
      <c r="D26" s="85"/>
      <c r="E26" s="85"/>
      <c r="F26" s="63" t="s">
        <v>204</v>
      </c>
      <c r="G26" s="219">
        <v>19.6</v>
      </c>
      <c r="H26" s="219">
        <v>11.6</v>
      </c>
      <c r="I26" s="219">
        <v>29.3</v>
      </c>
      <c r="J26" s="219">
        <v>36.7</v>
      </c>
      <c r="K26" s="219">
        <v>23.7</v>
      </c>
      <c r="L26" s="219">
        <v>15</v>
      </c>
      <c r="M26" s="219">
        <v>20.2</v>
      </c>
      <c r="N26" s="219">
        <v>19.4</v>
      </c>
      <c r="O26" s="219">
        <v>20.8</v>
      </c>
    </row>
    <row r="27" spans="1:15" ht="16.5" customHeight="1">
      <c r="A27" s="10"/>
      <c r="B27" s="10" t="s">
        <v>359</v>
      </c>
      <c r="C27" s="85"/>
      <c r="D27" s="85"/>
      <c r="E27" s="85"/>
      <c r="F27" s="19" t="s">
        <v>360</v>
      </c>
      <c r="G27" s="19">
        <v>2.9</v>
      </c>
      <c r="H27" s="19">
        <v>4</v>
      </c>
      <c r="I27" s="19">
        <v>3.8</v>
      </c>
      <c r="J27" s="19">
        <v>5.5</v>
      </c>
      <c r="K27" s="19">
        <v>2.2</v>
      </c>
      <c r="L27" s="19">
        <v>2.5</v>
      </c>
      <c r="M27" s="19">
        <v>2.3</v>
      </c>
      <c r="N27" s="19">
        <v>3.5</v>
      </c>
      <c r="O27" s="19">
        <v>3.6</v>
      </c>
    </row>
    <row r="28" spans="1:15" ht="16.5" customHeight="1">
      <c r="A28" s="142" t="s">
        <v>425</v>
      </c>
      <c r="C28" s="85"/>
      <c r="D28" s="85"/>
      <c r="E28" s="85"/>
      <c r="F28" s="19"/>
      <c r="G28" s="19"/>
      <c r="H28" s="19"/>
      <c r="I28" s="19"/>
      <c r="J28" s="19"/>
      <c r="K28" s="19"/>
      <c r="L28" s="19"/>
      <c r="M28" s="19"/>
      <c r="N28" s="19"/>
      <c r="O28" s="19"/>
    </row>
    <row r="29" spans="1:15" ht="16.5" customHeight="1">
      <c r="A29" s="10"/>
      <c r="B29" s="10" t="s">
        <v>362</v>
      </c>
      <c r="C29" s="85"/>
      <c r="D29" s="85"/>
      <c r="E29" s="85"/>
      <c r="F29" s="63" t="s">
        <v>204</v>
      </c>
      <c r="G29" s="19">
        <v>0.3151407628741</v>
      </c>
      <c r="H29" s="19">
        <v>0.3368545156927</v>
      </c>
      <c r="I29" s="19">
        <v>0.9257287945813</v>
      </c>
      <c r="J29" s="19">
        <v>0.6696784480468</v>
      </c>
      <c r="K29" s="19">
        <v>0.976316158266</v>
      </c>
      <c r="L29" s="19">
        <v>34.396242738846</v>
      </c>
      <c r="M29" s="19">
        <v>15.950550278908</v>
      </c>
      <c r="N29" s="19">
        <v>0.1504664459825</v>
      </c>
      <c r="O29" s="19">
        <v>2.1285470653787</v>
      </c>
    </row>
    <row r="30" spans="1:15" ht="16.5" customHeight="1">
      <c r="A30" s="10"/>
      <c r="B30" s="10" t="s">
        <v>363</v>
      </c>
      <c r="C30" s="85"/>
      <c r="D30" s="85"/>
      <c r="E30" s="85"/>
      <c r="F30" s="63" t="s">
        <v>204</v>
      </c>
      <c r="G30" s="19">
        <v>1.0907371959475</v>
      </c>
      <c r="H30" s="19">
        <v>6.4770807345534</v>
      </c>
      <c r="I30" s="19">
        <v>9.9299000938345</v>
      </c>
      <c r="J30" s="19">
        <v>3.0773319160244</v>
      </c>
      <c r="K30" s="19">
        <v>7.7264446209184</v>
      </c>
      <c r="L30" s="19">
        <v>2.6078358670127</v>
      </c>
      <c r="M30" s="19">
        <v>0.5125885722901</v>
      </c>
      <c r="N30" s="19">
        <v>10.081251880831</v>
      </c>
      <c r="O30" s="19">
        <v>5.3106702868436</v>
      </c>
    </row>
    <row r="31" spans="1:15" ht="16.5" customHeight="1">
      <c r="A31" s="10"/>
      <c r="B31" s="10" t="s">
        <v>364</v>
      </c>
      <c r="C31" s="85"/>
      <c r="D31" s="85"/>
      <c r="E31" s="85"/>
      <c r="F31" s="63" t="s">
        <v>204</v>
      </c>
      <c r="G31" s="19">
        <v>11.843456744012</v>
      </c>
      <c r="H31" s="19">
        <v>13.874195365092</v>
      </c>
      <c r="I31" s="19">
        <v>14.403993092518</v>
      </c>
      <c r="J31" s="19">
        <v>11.15953583134</v>
      </c>
      <c r="K31" s="19">
        <v>15.308076797309</v>
      </c>
      <c r="L31" s="19">
        <v>17.706917150744</v>
      </c>
      <c r="M31" s="19">
        <v>58.932609678878</v>
      </c>
      <c r="N31" s="19">
        <v>18.868492326211</v>
      </c>
      <c r="O31" s="19">
        <v>14.436686922419</v>
      </c>
    </row>
    <row r="32" spans="1:15" ht="16.5" customHeight="1">
      <c r="A32" s="10"/>
      <c r="B32" s="10" t="s">
        <v>365</v>
      </c>
      <c r="C32" s="85"/>
      <c r="D32" s="85"/>
      <c r="E32" s="85"/>
      <c r="F32" s="63" t="s">
        <v>204</v>
      </c>
      <c r="G32" s="19">
        <v>12.345931182595</v>
      </c>
      <c r="H32" s="19">
        <v>13.430494807703</v>
      </c>
      <c r="I32" s="19">
        <v>13.333964153636</v>
      </c>
      <c r="J32" s="19">
        <v>3.2119762600762</v>
      </c>
      <c r="K32" s="19">
        <v>13.447314741284</v>
      </c>
      <c r="L32" s="19">
        <v>37.444897622873</v>
      </c>
      <c r="M32" s="19">
        <v>17.036031961405</v>
      </c>
      <c r="N32" s="19">
        <v>16.55130905808</v>
      </c>
      <c r="O32" s="19">
        <v>13.22626721585</v>
      </c>
    </row>
    <row r="33" spans="1:15" ht="16.5" customHeight="1">
      <c r="A33" s="10"/>
      <c r="B33" s="10" t="s">
        <v>366</v>
      </c>
      <c r="C33" s="85"/>
      <c r="D33" s="85"/>
      <c r="E33" s="85"/>
      <c r="F33" s="63" t="s">
        <v>204</v>
      </c>
      <c r="G33" s="19">
        <v>23.652481441711</v>
      </c>
      <c r="H33" s="19">
        <v>12.297295163506</v>
      </c>
      <c r="I33" s="19">
        <v>14.558544066741</v>
      </c>
      <c r="J33" s="19">
        <v>4.0109841438569</v>
      </c>
      <c r="K33" s="19">
        <v>11.167686582271</v>
      </c>
      <c r="L33" s="19">
        <v>18.386684793804</v>
      </c>
      <c r="M33" s="19">
        <v>4.417307402382</v>
      </c>
      <c r="N33" s="19">
        <v>19.229611796569</v>
      </c>
      <c r="O33" s="19">
        <v>15.004032680101</v>
      </c>
    </row>
    <row r="34" spans="1:15" s="7" customFormat="1" ht="16.5" customHeight="1">
      <c r="A34" s="22" t="s">
        <v>411</v>
      </c>
      <c r="B34" s="10"/>
      <c r="C34" s="10"/>
      <c r="D34" s="10"/>
      <c r="E34" s="10"/>
      <c r="F34" s="74"/>
      <c r="G34" s="74"/>
      <c r="H34" s="96"/>
      <c r="I34" s="97"/>
      <c r="J34" s="97"/>
      <c r="K34" s="97"/>
      <c r="L34" s="97"/>
      <c r="M34" s="97"/>
      <c r="N34" s="97"/>
      <c r="O34" s="97"/>
    </row>
    <row r="35" spans="1:15" ht="16.5" customHeight="1">
      <c r="A35" s="142" t="s">
        <v>349</v>
      </c>
      <c r="B35" s="10"/>
      <c r="C35" s="85"/>
      <c r="D35" s="85"/>
      <c r="E35" s="85"/>
      <c r="F35" s="63"/>
      <c r="G35" s="257"/>
      <c r="H35" s="99"/>
      <c r="I35" s="100"/>
      <c r="J35" s="101"/>
      <c r="K35" s="257"/>
      <c r="L35" s="101"/>
      <c r="M35" s="102"/>
      <c r="N35" s="102"/>
      <c r="O35" s="103"/>
    </row>
    <row r="36" spans="1:15" ht="16.5" customHeight="1">
      <c r="A36" s="7"/>
      <c r="B36" s="7" t="s">
        <v>445</v>
      </c>
      <c r="C36" s="85"/>
      <c r="D36" s="85"/>
      <c r="E36" s="85"/>
      <c r="F36" s="63" t="s">
        <v>204</v>
      </c>
      <c r="G36" s="219">
        <v>1.9</v>
      </c>
      <c r="H36" s="219">
        <v>0.5</v>
      </c>
      <c r="I36" s="219">
        <v>3.1</v>
      </c>
      <c r="J36" s="219">
        <v>3.2</v>
      </c>
      <c r="K36" s="219">
        <v>1.6</v>
      </c>
      <c r="L36" s="219">
        <v>3.4</v>
      </c>
      <c r="M36" s="219">
        <v>1.1</v>
      </c>
      <c r="N36" s="219">
        <v>27.3</v>
      </c>
      <c r="O36" s="219">
        <v>2.2</v>
      </c>
    </row>
    <row r="37" spans="1:15" ht="16.5" customHeight="1">
      <c r="A37" s="7"/>
      <c r="B37" s="7" t="s">
        <v>350</v>
      </c>
      <c r="C37" s="85"/>
      <c r="D37" s="85"/>
      <c r="E37" s="85"/>
      <c r="F37" s="63" t="s">
        <v>204</v>
      </c>
      <c r="G37" s="219">
        <v>0.8</v>
      </c>
      <c r="H37" s="219">
        <v>0.2</v>
      </c>
      <c r="I37" s="219">
        <v>1.2</v>
      </c>
      <c r="J37" s="219">
        <v>1.3</v>
      </c>
      <c r="K37" s="219">
        <v>0.5</v>
      </c>
      <c r="L37" s="219">
        <v>1.3</v>
      </c>
      <c r="M37" s="219">
        <v>0.4</v>
      </c>
      <c r="N37" s="219">
        <v>16.4</v>
      </c>
      <c r="O37" s="219">
        <v>0.9</v>
      </c>
    </row>
    <row r="38" spans="1:15" ht="16.5" customHeight="1">
      <c r="A38" s="7"/>
      <c r="B38" s="7" t="s">
        <v>351</v>
      </c>
      <c r="C38" s="85"/>
      <c r="D38" s="85"/>
      <c r="E38" s="85"/>
      <c r="F38" s="63" t="s">
        <v>204</v>
      </c>
      <c r="G38" s="219">
        <v>0.4</v>
      </c>
      <c r="H38" s="219">
        <v>0.1</v>
      </c>
      <c r="I38" s="219">
        <v>0.7</v>
      </c>
      <c r="J38" s="219">
        <v>0.8</v>
      </c>
      <c r="K38" s="219">
        <v>0.3</v>
      </c>
      <c r="L38" s="219">
        <v>0.7</v>
      </c>
      <c r="M38" s="219">
        <v>0.1</v>
      </c>
      <c r="N38" s="219">
        <v>18.1</v>
      </c>
      <c r="O38" s="219">
        <v>0.5</v>
      </c>
    </row>
    <row r="39" spans="1:15" ht="16.5" customHeight="1">
      <c r="A39" s="142" t="s">
        <v>352</v>
      </c>
      <c r="B39" s="7"/>
      <c r="C39" s="85"/>
      <c r="D39" s="85"/>
      <c r="E39" s="85"/>
      <c r="F39" s="63"/>
      <c r="G39" s="219"/>
      <c r="H39" s="219"/>
      <c r="I39" s="219"/>
      <c r="J39" s="219"/>
      <c r="K39" s="219"/>
      <c r="L39" s="219"/>
      <c r="M39" s="219"/>
      <c r="N39" s="219"/>
      <c r="O39" s="219"/>
    </row>
    <row r="40" spans="1:15" ht="16.5" customHeight="1">
      <c r="A40" s="7"/>
      <c r="B40" s="7" t="s">
        <v>445</v>
      </c>
      <c r="C40" s="85"/>
      <c r="D40" s="85"/>
      <c r="E40" s="85"/>
      <c r="F40" s="63" t="s">
        <v>204</v>
      </c>
      <c r="G40" s="219">
        <v>2.9</v>
      </c>
      <c r="H40" s="219">
        <v>0.9</v>
      </c>
      <c r="I40" s="219">
        <v>2.3</v>
      </c>
      <c r="J40" s="219">
        <v>3.5</v>
      </c>
      <c r="K40" s="219">
        <v>1.8</v>
      </c>
      <c r="L40" s="219">
        <v>1.6</v>
      </c>
      <c r="M40" s="219">
        <v>1.1</v>
      </c>
      <c r="N40" s="219">
        <v>45.2</v>
      </c>
      <c r="O40" s="219">
        <v>2.3</v>
      </c>
    </row>
    <row r="41" spans="1:15" ht="16.5" customHeight="1">
      <c r="A41" s="7"/>
      <c r="B41" s="7" t="s">
        <v>353</v>
      </c>
      <c r="C41" s="85"/>
      <c r="D41" s="85"/>
      <c r="E41" s="85"/>
      <c r="F41" s="63" t="s">
        <v>204</v>
      </c>
      <c r="G41" s="219">
        <v>2.1</v>
      </c>
      <c r="H41" s="219">
        <v>0.6</v>
      </c>
      <c r="I41" s="219">
        <v>1.7</v>
      </c>
      <c r="J41" s="219">
        <v>2.7</v>
      </c>
      <c r="K41" s="219">
        <v>1.2</v>
      </c>
      <c r="L41" s="219">
        <v>1.3</v>
      </c>
      <c r="M41" s="219">
        <v>0.8</v>
      </c>
      <c r="N41" s="219">
        <v>33.7</v>
      </c>
      <c r="O41" s="219">
        <v>1.6</v>
      </c>
    </row>
    <row r="42" spans="1:15" ht="16.5" customHeight="1">
      <c r="A42" s="7"/>
      <c r="B42" s="7" t="s">
        <v>351</v>
      </c>
      <c r="C42" s="85"/>
      <c r="D42" s="85"/>
      <c r="E42" s="85"/>
      <c r="F42" s="63" t="s">
        <v>204</v>
      </c>
      <c r="G42" s="219">
        <v>1</v>
      </c>
      <c r="H42" s="219">
        <v>0.2</v>
      </c>
      <c r="I42" s="219">
        <v>0.8</v>
      </c>
      <c r="J42" s="219">
        <v>1</v>
      </c>
      <c r="K42" s="219">
        <v>0.4</v>
      </c>
      <c r="L42" s="219">
        <v>0.8</v>
      </c>
      <c r="M42" s="219">
        <v>0.4</v>
      </c>
      <c r="N42" s="219">
        <v>12.8</v>
      </c>
      <c r="O42" s="219">
        <v>0.7</v>
      </c>
    </row>
    <row r="43" spans="1:15" ht="16.5" customHeight="1">
      <c r="A43" s="142" t="s">
        <v>180</v>
      </c>
      <c r="B43" s="7"/>
      <c r="C43" s="85"/>
      <c r="D43" s="85"/>
      <c r="E43" s="85"/>
      <c r="F43" s="63"/>
      <c r="G43" s="219"/>
      <c r="H43" s="219"/>
      <c r="I43" s="219"/>
      <c r="J43" s="219"/>
      <c r="K43" s="219"/>
      <c r="L43" s="219"/>
      <c r="M43" s="219"/>
      <c r="N43" s="219"/>
      <c r="O43" s="219"/>
    </row>
    <row r="44" spans="1:15" ht="16.5" customHeight="1">
      <c r="A44" s="7"/>
      <c r="B44" s="7" t="s">
        <v>313</v>
      </c>
      <c r="C44" s="85"/>
      <c r="D44" s="85"/>
      <c r="E44" s="85"/>
      <c r="F44" s="63" t="s">
        <v>204</v>
      </c>
      <c r="G44" s="219">
        <v>67.9</v>
      </c>
      <c r="H44" s="219">
        <v>65.5</v>
      </c>
      <c r="I44" s="219">
        <v>64.7</v>
      </c>
      <c r="J44" s="219">
        <v>62.6</v>
      </c>
      <c r="K44" s="219">
        <v>64.7</v>
      </c>
      <c r="L44" s="219">
        <v>63.8</v>
      </c>
      <c r="M44" s="219">
        <v>66</v>
      </c>
      <c r="N44" s="219">
        <v>63</v>
      </c>
      <c r="O44" s="219">
        <v>65.4</v>
      </c>
    </row>
    <row r="45" spans="1:15" ht="16.5" customHeight="1">
      <c r="A45" s="7"/>
      <c r="B45" s="7" t="s">
        <v>354</v>
      </c>
      <c r="C45" s="85"/>
      <c r="D45" s="85"/>
      <c r="E45" s="85"/>
      <c r="F45" s="63" t="s">
        <v>204</v>
      </c>
      <c r="G45" s="219">
        <v>97.7</v>
      </c>
      <c r="H45" s="219">
        <v>94.9</v>
      </c>
      <c r="I45" s="219">
        <v>99.1</v>
      </c>
      <c r="J45" s="219">
        <v>99.5</v>
      </c>
      <c r="K45" s="219">
        <v>98.9</v>
      </c>
      <c r="L45" s="219">
        <v>96.4</v>
      </c>
      <c r="M45" s="219">
        <v>86.7</v>
      </c>
      <c r="N45" s="219">
        <v>99.9</v>
      </c>
      <c r="O45" s="219">
        <v>98.2</v>
      </c>
    </row>
    <row r="46" spans="1:15" ht="16.5" customHeight="1">
      <c r="A46" s="7"/>
      <c r="B46" s="7" t="s">
        <v>355</v>
      </c>
      <c r="C46" s="85"/>
      <c r="D46" s="85"/>
      <c r="E46" s="85"/>
      <c r="F46" s="63" t="s">
        <v>204</v>
      </c>
      <c r="G46" s="219">
        <v>97.8</v>
      </c>
      <c r="H46" s="219">
        <v>95.5</v>
      </c>
      <c r="I46" s="219">
        <v>98</v>
      </c>
      <c r="J46" s="219">
        <v>99.4</v>
      </c>
      <c r="K46" s="219">
        <v>97.3</v>
      </c>
      <c r="L46" s="219">
        <v>98.7</v>
      </c>
      <c r="M46" s="219">
        <v>91.8</v>
      </c>
      <c r="N46" s="219">
        <v>99.3</v>
      </c>
      <c r="O46" s="219">
        <v>98</v>
      </c>
    </row>
    <row r="47" spans="1:15" ht="16.5" customHeight="1">
      <c r="A47" s="7"/>
      <c r="B47" s="7" t="s">
        <v>356</v>
      </c>
      <c r="C47" s="85"/>
      <c r="D47" s="85"/>
      <c r="E47" s="85"/>
      <c r="F47" s="63" t="s">
        <v>204</v>
      </c>
      <c r="G47" s="219">
        <v>33</v>
      </c>
      <c r="H47" s="219">
        <v>30.6</v>
      </c>
      <c r="I47" s="219">
        <v>27.4</v>
      </c>
      <c r="J47" s="219">
        <v>19.5</v>
      </c>
      <c r="K47" s="219">
        <v>21.2</v>
      </c>
      <c r="L47" s="219">
        <v>36.2</v>
      </c>
      <c r="M47" s="219">
        <v>36.2</v>
      </c>
      <c r="N47" s="219">
        <v>6.3</v>
      </c>
      <c r="O47" s="219">
        <v>26</v>
      </c>
    </row>
    <row r="48" spans="1:15" ht="16.5" customHeight="1">
      <c r="A48" s="7"/>
      <c r="B48" s="7" t="s">
        <v>357</v>
      </c>
      <c r="C48" s="85"/>
      <c r="D48" s="85"/>
      <c r="E48" s="85"/>
      <c r="F48" s="63" t="s">
        <v>204</v>
      </c>
      <c r="G48" s="219">
        <v>15.9</v>
      </c>
      <c r="H48" s="219">
        <v>26.8</v>
      </c>
      <c r="I48" s="219">
        <v>35.5</v>
      </c>
      <c r="J48" s="219">
        <v>29.4</v>
      </c>
      <c r="K48" s="219">
        <v>20.1</v>
      </c>
      <c r="L48" s="219">
        <v>30.3</v>
      </c>
      <c r="M48" s="219">
        <v>29.7</v>
      </c>
      <c r="N48" s="219">
        <v>43.8</v>
      </c>
      <c r="O48" s="219">
        <v>26.8</v>
      </c>
    </row>
    <row r="49" spans="1:15" ht="16.5" customHeight="1">
      <c r="A49" s="7"/>
      <c r="B49" s="7" t="s">
        <v>358</v>
      </c>
      <c r="C49" s="85"/>
      <c r="D49" s="85"/>
      <c r="E49" s="85"/>
      <c r="F49" s="63" t="s">
        <v>204</v>
      </c>
      <c r="G49" s="219">
        <v>25.7</v>
      </c>
      <c r="H49" s="219">
        <v>18.9</v>
      </c>
      <c r="I49" s="219">
        <v>42.2</v>
      </c>
      <c r="J49" s="219">
        <v>59.3</v>
      </c>
      <c r="K49" s="219">
        <v>42</v>
      </c>
      <c r="L49" s="219">
        <v>20.6</v>
      </c>
      <c r="M49" s="219">
        <v>29.7</v>
      </c>
      <c r="N49" s="219">
        <v>64.6</v>
      </c>
      <c r="O49" s="219">
        <v>38.4</v>
      </c>
    </row>
    <row r="50" spans="1:15" ht="16.5" customHeight="1">
      <c r="A50" s="7"/>
      <c r="B50" s="7" t="s">
        <v>359</v>
      </c>
      <c r="C50" s="85"/>
      <c r="D50" s="85"/>
      <c r="E50" s="85"/>
      <c r="F50" s="63" t="s">
        <v>360</v>
      </c>
      <c r="G50" s="19">
        <v>4.9</v>
      </c>
      <c r="H50" s="19">
        <v>3.7</v>
      </c>
      <c r="I50" s="19">
        <v>6.4</v>
      </c>
      <c r="J50" s="19">
        <v>6.8</v>
      </c>
      <c r="K50" s="19">
        <v>4.5</v>
      </c>
      <c r="L50" s="19">
        <v>3.5</v>
      </c>
      <c r="M50" s="19">
        <v>4.5</v>
      </c>
      <c r="N50" s="19">
        <v>10.5</v>
      </c>
      <c r="O50" s="19">
        <v>5.9</v>
      </c>
    </row>
    <row r="51" spans="1:15" ht="16.5" customHeight="1">
      <c r="A51" s="142" t="s">
        <v>181</v>
      </c>
      <c r="B51" s="7"/>
      <c r="C51" s="85"/>
      <c r="D51" s="85"/>
      <c r="E51" s="85"/>
      <c r="F51" s="63"/>
      <c r="G51" s="355"/>
      <c r="H51" s="355"/>
      <c r="I51" s="355"/>
      <c r="J51" s="355"/>
      <c r="K51" s="355"/>
      <c r="L51" s="355"/>
      <c r="M51" s="355"/>
      <c r="N51" s="355"/>
      <c r="O51" s="355"/>
    </row>
    <row r="52" spans="1:15" ht="16.5" customHeight="1">
      <c r="A52" s="7"/>
      <c r="B52" s="7" t="s">
        <v>313</v>
      </c>
      <c r="C52" s="85"/>
      <c r="D52" s="85"/>
      <c r="E52" s="85"/>
      <c r="F52" s="63" t="s">
        <v>204</v>
      </c>
      <c r="G52" s="219">
        <v>66.1</v>
      </c>
      <c r="H52" s="219">
        <v>66.4</v>
      </c>
      <c r="I52" s="219">
        <v>65</v>
      </c>
      <c r="J52" s="219">
        <v>68.9</v>
      </c>
      <c r="K52" s="219">
        <v>65.9</v>
      </c>
      <c r="L52" s="219">
        <v>66.9</v>
      </c>
      <c r="M52" s="219">
        <v>64.7</v>
      </c>
      <c r="N52" s="219">
        <v>54.5</v>
      </c>
      <c r="O52" s="219">
        <v>66.2</v>
      </c>
    </row>
    <row r="53" spans="2:15" ht="16.5" customHeight="1">
      <c r="B53" s="7" t="s">
        <v>354</v>
      </c>
      <c r="C53" s="85"/>
      <c r="D53" s="85"/>
      <c r="E53" s="85"/>
      <c r="F53" s="63" t="s">
        <v>204</v>
      </c>
      <c r="G53" s="219">
        <v>81.9</v>
      </c>
      <c r="H53" s="219">
        <v>75.1</v>
      </c>
      <c r="I53" s="219">
        <v>89.6</v>
      </c>
      <c r="J53" s="219">
        <v>79.6</v>
      </c>
      <c r="K53" s="219">
        <v>78.6</v>
      </c>
      <c r="L53" s="219">
        <v>91.7</v>
      </c>
      <c r="M53" s="219">
        <v>73.4</v>
      </c>
      <c r="N53" s="219">
        <v>78.9</v>
      </c>
      <c r="O53" s="219">
        <v>81.1</v>
      </c>
    </row>
    <row r="54" spans="1:15" ht="16.5" customHeight="1">
      <c r="A54" s="7"/>
      <c r="B54" s="7" t="s">
        <v>355</v>
      </c>
      <c r="C54" s="85"/>
      <c r="D54" s="85"/>
      <c r="E54" s="85"/>
      <c r="F54" s="63" t="s">
        <v>204</v>
      </c>
      <c r="G54" s="219">
        <v>94.6</v>
      </c>
      <c r="H54" s="219">
        <v>92.9</v>
      </c>
      <c r="I54" s="219">
        <v>92.3</v>
      </c>
      <c r="J54" s="219">
        <v>92.5</v>
      </c>
      <c r="K54" s="219">
        <v>93.4</v>
      </c>
      <c r="L54" s="219">
        <v>95.2</v>
      </c>
      <c r="M54" s="219">
        <v>86.6</v>
      </c>
      <c r="N54" s="219">
        <v>94.2</v>
      </c>
      <c r="O54" s="219">
        <v>93.3</v>
      </c>
    </row>
    <row r="55" spans="1:15" ht="16.5" customHeight="1">
      <c r="A55" s="7"/>
      <c r="B55" s="7" t="s">
        <v>356</v>
      </c>
      <c r="C55" s="85"/>
      <c r="D55" s="85"/>
      <c r="E55" s="85"/>
      <c r="F55" s="63" t="s">
        <v>204</v>
      </c>
      <c r="G55" s="219">
        <v>43.5</v>
      </c>
      <c r="H55" s="219">
        <v>42.8</v>
      </c>
      <c r="I55" s="219">
        <v>43.2</v>
      </c>
      <c r="J55" s="219">
        <v>53.1</v>
      </c>
      <c r="K55" s="219">
        <v>41.3</v>
      </c>
      <c r="L55" s="219">
        <v>33.4</v>
      </c>
      <c r="M55" s="219">
        <v>39.9</v>
      </c>
      <c r="N55" s="219">
        <v>44</v>
      </c>
      <c r="O55" s="219">
        <v>43.4</v>
      </c>
    </row>
    <row r="56" spans="1:15" ht="16.5" customHeight="1">
      <c r="A56" s="7"/>
      <c r="B56" s="7" t="s">
        <v>357</v>
      </c>
      <c r="C56" s="85"/>
      <c r="D56" s="85"/>
      <c r="E56" s="85"/>
      <c r="F56" s="63" t="s">
        <v>204</v>
      </c>
      <c r="G56" s="219">
        <v>26.6</v>
      </c>
      <c r="H56" s="219">
        <v>38.3</v>
      </c>
      <c r="I56" s="219">
        <v>32.8</v>
      </c>
      <c r="J56" s="219">
        <v>29.2</v>
      </c>
      <c r="K56" s="219">
        <v>24</v>
      </c>
      <c r="L56" s="219">
        <v>25.3</v>
      </c>
      <c r="M56" s="219">
        <v>12.3</v>
      </c>
      <c r="N56" s="219">
        <v>41.8</v>
      </c>
      <c r="O56" s="219">
        <v>30.8</v>
      </c>
    </row>
    <row r="57" spans="1:15" ht="16.5" customHeight="1">
      <c r="A57" s="7"/>
      <c r="B57" s="7" t="s">
        <v>361</v>
      </c>
      <c r="C57" s="85"/>
      <c r="D57" s="85"/>
      <c r="E57" s="85"/>
      <c r="F57" s="63" t="s">
        <v>204</v>
      </c>
      <c r="G57" s="219">
        <v>21</v>
      </c>
      <c r="H57" s="219">
        <v>11.1</v>
      </c>
      <c r="I57" s="219">
        <v>27.2</v>
      </c>
      <c r="J57" s="219">
        <v>38.4</v>
      </c>
      <c r="K57" s="219">
        <v>28.8</v>
      </c>
      <c r="L57" s="219">
        <v>18.9</v>
      </c>
      <c r="M57" s="219">
        <v>16.4</v>
      </c>
      <c r="N57" s="219">
        <v>23.6</v>
      </c>
      <c r="O57" s="219">
        <v>21.4</v>
      </c>
    </row>
    <row r="58" spans="1:15" ht="16.5" customHeight="1">
      <c r="A58" s="10"/>
      <c r="B58" s="10" t="s">
        <v>359</v>
      </c>
      <c r="C58" s="85"/>
      <c r="D58" s="85"/>
      <c r="E58" s="85"/>
      <c r="F58" s="19" t="s">
        <v>360</v>
      </c>
      <c r="G58" s="19">
        <v>3</v>
      </c>
      <c r="H58" s="19">
        <v>2.7</v>
      </c>
      <c r="I58" s="19">
        <v>3.8</v>
      </c>
      <c r="J58" s="19">
        <v>5.3</v>
      </c>
      <c r="K58" s="19">
        <v>3.5</v>
      </c>
      <c r="L58" s="19">
        <v>2.5</v>
      </c>
      <c r="M58" s="19">
        <v>2.3</v>
      </c>
      <c r="N58" s="19">
        <v>3.4</v>
      </c>
      <c r="O58" s="19">
        <v>3.3</v>
      </c>
    </row>
    <row r="59" spans="1:18" ht="16.5" customHeight="1">
      <c r="A59" s="142" t="s">
        <v>425</v>
      </c>
      <c r="C59" s="85"/>
      <c r="D59" s="85"/>
      <c r="E59" s="85"/>
      <c r="F59" s="19"/>
      <c r="G59" s="19"/>
      <c r="H59" s="19"/>
      <c r="I59" s="19"/>
      <c r="J59" s="19"/>
      <c r="K59" s="19"/>
      <c r="L59" s="19"/>
      <c r="M59" s="19"/>
      <c r="N59" s="19"/>
      <c r="O59" s="19"/>
      <c r="P59" s="19"/>
      <c r="Q59" s="19"/>
      <c r="R59" s="19"/>
    </row>
    <row r="60" spans="1:15" ht="16.5" customHeight="1">
      <c r="A60" s="10"/>
      <c r="B60" s="10" t="s">
        <v>362</v>
      </c>
      <c r="C60" s="85"/>
      <c r="D60" s="85"/>
      <c r="E60" s="85"/>
      <c r="F60" s="63" t="s">
        <v>204</v>
      </c>
      <c r="G60" s="19">
        <v>1.2902907133096</v>
      </c>
      <c r="H60" s="19">
        <v>3.1184118508839</v>
      </c>
      <c r="I60" s="19">
        <v>1.3036993925285</v>
      </c>
      <c r="J60" s="19">
        <v>0.0830520754184</v>
      </c>
      <c r="K60" s="19">
        <v>0.191637630662</v>
      </c>
      <c r="L60" s="19">
        <v>21.369557698959</v>
      </c>
      <c r="M60" s="19">
        <v>20.222446916077</v>
      </c>
      <c r="N60" s="19">
        <v>0.0638773554775</v>
      </c>
      <c r="O60" s="19">
        <v>2.7262552662176</v>
      </c>
    </row>
    <row r="61" spans="1:15" ht="16.5" customHeight="1">
      <c r="A61" s="10"/>
      <c r="B61" s="10" t="s">
        <v>363</v>
      </c>
      <c r="C61" s="85"/>
      <c r="D61" s="85"/>
      <c r="E61" s="85"/>
      <c r="F61" s="63" t="s">
        <v>204</v>
      </c>
      <c r="G61" s="19">
        <v>1.2216874214492</v>
      </c>
      <c r="H61" s="19">
        <v>12.276098641661</v>
      </c>
      <c r="I61" s="19">
        <v>9.5325742970427</v>
      </c>
      <c r="J61" s="19">
        <v>3.5836087010302</v>
      </c>
      <c r="K61" s="19">
        <v>5.4341999463951</v>
      </c>
      <c r="L61" s="19">
        <v>10.606002382508</v>
      </c>
      <c r="M61" s="19">
        <v>2.0150223891377</v>
      </c>
      <c r="N61" s="19">
        <v>13.350367294794</v>
      </c>
      <c r="O61" s="19">
        <v>7.0918880676859</v>
      </c>
    </row>
    <row r="62" spans="1:15" ht="16.5" customHeight="1">
      <c r="A62" s="10"/>
      <c r="B62" s="10" t="s">
        <v>364</v>
      </c>
      <c r="C62" s="85"/>
      <c r="D62" s="85"/>
      <c r="E62" s="85"/>
      <c r="F62" s="63" t="s">
        <v>204</v>
      </c>
      <c r="G62" s="19">
        <v>12.035212697646</v>
      </c>
      <c r="H62" s="19">
        <v>20.875340095252</v>
      </c>
      <c r="I62" s="19">
        <v>12.882761631079</v>
      </c>
      <c r="J62" s="19">
        <v>6.7395875669276</v>
      </c>
      <c r="K62" s="19">
        <v>25.012061109622</v>
      </c>
      <c r="L62" s="19">
        <v>16.416247165969</v>
      </c>
      <c r="M62" s="19">
        <v>50.780008666763</v>
      </c>
      <c r="N62" s="19">
        <v>15.905461513893</v>
      </c>
      <c r="O62" s="19">
        <v>16.644727113518</v>
      </c>
    </row>
    <row r="63" spans="1:15" ht="16.5" customHeight="1">
      <c r="A63" s="10"/>
      <c r="B63" s="10" t="s">
        <v>365</v>
      </c>
      <c r="C63" s="85"/>
      <c r="D63" s="85"/>
      <c r="E63" s="85"/>
      <c r="F63" s="63" t="s">
        <v>204</v>
      </c>
      <c r="G63" s="19">
        <v>12.496226818948</v>
      </c>
      <c r="H63" s="19">
        <v>14.645152398405</v>
      </c>
      <c r="I63" s="19">
        <v>12.494270852279</v>
      </c>
      <c r="J63" s="19">
        <v>3.9069816755314</v>
      </c>
      <c r="K63" s="19">
        <v>27.161618868936</v>
      </c>
      <c r="L63" s="19">
        <v>33.823924989432</v>
      </c>
      <c r="M63" s="19">
        <v>20.222446916077</v>
      </c>
      <c r="N63" s="19">
        <v>12.775471095497</v>
      </c>
      <c r="O63" s="19">
        <v>14.948954295175</v>
      </c>
    </row>
    <row r="64" spans="1:15" ht="16.5" customHeight="1">
      <c r="A64" s="10"/>
      <c r="B64" s="10" t="s">
        <v>366</v>
      </c>
      <c r="C64" s="85"/>
      <c r="D64" s="85"/>
      <c r="E64" s="85"/>
      <c r="F64" s="63" t="s">
        <v>204</v>
      </c>
      <c r="G64" s="19">
        <v>24.115429154753</v>
      </c>
      <c r="H64" s="19">
        <v>15.333255062506</v>
      </c>
      <c r="I64" s="19">
        <v>12.125422865665</v>
      </c>
      <c r="J64" s="19">
        <v>3.6012793553745</v>
      </c>
      <c r="K64" s="19">
        <v>14.323237737872</v>
      </c>
      <c r="L64" s="19">
        <v>20.4242400953</v>
      </c>
      <c r="M64" s="19">
        <v>5.4095045500506</v>
      </c>
      <c r="N64" s="19">
        <v>19.003513254551</v>
      </c>
      <c r="O64" s="19">
        <v>15.951601539055</v>
      </c>
    </row>
    <row r="65" spans="1:15" s="7" customFormat="1" ht="16.5" customHeight="1">
      <c r="A65" s="22" t="s">
        <v>188</v>
      </c>
      <c r="B65" s="10"/>
      <c r="C65" s="10"/>
      <c r="D65" s="10"/>
      <c r="E65" s="10"/>
      <c r="F65" s="74"/>
      <c r="G65" s="74"/>
      <c r="H65" s="96"/>
      <c r="I65" s="97"/>
      <c r="J65" s="97"/>
      <c r="K65" s="97"/>
      <c r="L65" s="97"/>
      <c r="M65" s="97"/>
      <c r="N65" s="97"/>
      <c r="O65" s="97"/>
    </row>
    <row r="66" spans="1:15" ht="16.5" customHeight="1">
      <c r="A66" s="142" t="s">
        <v>349</v>
      </c>
      <c r="B66" s="10"/>
      <c r="C66" s="85"/>
      <c r="D66" s="85"/>
      <c r="E66" s="85"/>
      <c r="F66" s="63"/>
      <c r="G66" s="257"/>
      <c r="H66" s="99"/>
      <c r="I66" s="100"/>
      <c r="J66" s="101"/>
      <c r="K66" s="257"/>
      <c r="L66" s="101"/>
      <c r="M66" s="102"/>
      <c r="N66" s="102"/>
      <c r="O66" s="103"/>
    </row>
    <row r="67" spans="1:15" ht="16.5" customHeight="1">
      <c r="A67" s="7"/>
      <c r="B67" s="7" t="s">
        <v>445</v>
      </c>
      <c r="C67" s="85"/>
      <c r="D67" s="85"/>
      <c r="E67" s="85"/>
      <c r="F67" s="63" t="s">
        <v>204</v>
      </c>
      <c r="G67" s="219">
        <v>2.3</v>
      </c>
      <c r="H67" s="219">
        <v>0.7</v>
      </c>
      <c r="I67" s="219">
        <v>3.6</v>
      </c>
      <c r="J67" s="219">
        <v>3.4</v>
      </c>
      <c r="K67" s="219">
        <v>1.8</v>
      </c>
      <c r="L67" s="219">
        <v>3.8</v>
      </c>
      <c r="M67" s="219">
        <v>1.3</v>
      </c>
      <c r="N67" s="219">
        <v>30.6</v>
      </c>
      <c r="O67" s="219">
        <v>2.5</v>
      </c>
    </row>
    <row r="68" spans="1:15" ht="16.5" customHeight="1">
      <c r="A68" s="7"/>
      <c r="B68" s="7" t="s">
        <v>350</v>
      </c>
      <c r="C68" s="85"/>
      <c r="D68" s="85"/>
      <c r="E68" s="85"/>
      <c r="F68" s="63" t="s">
        <v>204</v>
      </c>
      <c r="G68" s="219">
        <v>0.9</v>
      </c>
      <c r="H68" s="219">
        <v>0.3</v>
      </c>
      <c r="I68" s="219">
        <v>1.3</v>
      </c>
      <c r="J68" s="219">
        <v>1.3</v>
      </c>
      <c r="K68" s="219">
        <v>0.6</v>
      </c>
      <c r="L68" s="219">
        <v>1.3</v>
      </c>
      <c r="M68" s="219">
        <v>0.4</v>
      </c>
      <c r="N68" s="219">
        <v>16.3</v>
      </c>
      <c r="O68" s="219">
        <v>0.9</v>
      </c>
    </row>
    <row r="69" spans="1:15" ht="16.5" customHeight="1">
      <c r="A69" s="7"/>
      <c r="B69" s="7" t="s">
        <v>351</v>
      </c>
      <c r="C69" s="85"/>
      <c r="D69" s="85"/>
      <c r="E69" s="85"/>
      <c r="F69" s="63" t="s">
        <v>204</v>
      </c>
      <c r="G69" s="219">
        <v>0.5</v>
      </c>
      <c r="H69" s="219">
        <v>0.2</v>
      </c>
      <c r="I69" s="219">
        <v>0.7</v>
      </c>
      <c r="J69" s="219">
        <v>0.7</v>
      </c>
      <c r="K69" s="219">
        <v>0.3</v>
      </c>
      <c r="L69" s="219">
        <v>0.7</v>
      </c>
      <c r="M69" s="219">
        <v>0.1</v>
      </c>
      <c r="N69" s="219">
        <v>19.2</v>
      </c>
      <c r="O69" s="219">
        <v>0.5</v>
      </c>
    </row>
    <row r="70" spans="1:15" ht="16.5" customHeight="1">
      <c r="A70" s="142" t="s">
        <v>352</v>
      </c>
      <c r="B70" s="7"/>
      <c r="C70" s="85"/>
      <c r="D70" s="85"/>
      <c r="E70" s="85"/>
      <c r="F70" s="63"/>
      <c r="G70" s="219"/>
      <c r="H70" s="219"/>
      <c r="I70" s="219"/>
      <c r="J70" s="219"/>
      <c r="K70" s="219"/>
      <c r="L70" s="219"/>
      <c r="M70" s="219"/>
      <c r="N70" s="219"/>
      <c r="O70" s="219"/>
    </row>
    <row r="71" spans="1:15" ht="16.5" customHeight="1">
      <c r="A71" s="7"/>
      <c r="B71" s="7" t="s">
        <v>445</v>
      </c>
      <c r="C71" s="85"/>
      <c r="D71" s="85"/>
      <c r="E71" s="85"/>
      <c r="F71" s="63" t="s">
        <v>204</v>
      </c>
      <c r="G71" s="219">
        <v>3.5</v>
      </c>
      <c r="H71" s="219">
        <v>0.9</v>
      </c>
      <c r="I71" s="219">
        <v>2.8</v>
      </c>
      <c r="J71" s="219">
        <v>3.5</v>
      </c>
      <c r="K71" s="219">
        <v>2.3</v>
      </c>
      <c r="L71" s="219">
        <v>1.9</v>
      </c>
      <c r="M71" s="219">
        <v>1</v>
      </c>
      <c r="N71" s="219">
        <v>48.4</v>
      </c>
      <c r="O71" s="219">
        <v>2.6</v>
      </c>
    </row>
    <row r="72" spans="1:15" ht="16.5" customHeight="1">
      <c r="A72" s="7"/>
      <c r="B72" s="7" t="s">
        <v>353</v>
      </c>
      <c r="C72" s="85"/>
      <c r="D72" s="85"/>
      <c r="E72" s="85"/>
      <c r="F72" s="63" t="s">
        <v>204</v>
      </c>
      <c r="G72" s="219">
        <v>2.7</v>
      </c>
      <c r="H72" s="219">
        <v>0.6</v>
      </c>
      <c r="I72" s="219">
        <v>2.3</v>
      </c>
      <c r="J72" s="219">
        <v>3</v>
      </c>
      <c r="K72" s="219">
        <v>1.7</v>
      </c>
      <c r="L72" s="219">
        <v>1.6</v>
      </c>
      <c r="M72" s="219">
        <v>0.7</v>
      </c>
      <c r="N72" s="219">
        <v>46.4</v>
      </c>
      <c r="O72" s="219">
        <v>2</v>
      </c>
    </row>
    <row r="73" spans="1:15" ht="16.5" customHeight="1">
      <c r="A73" s="7"/>
      <c r="B73" s="7" t="s">
        <v>351</v>
      </c>
      <c r="C73" s="85"/>
      <c r="D73" s="85"/>
      <c r="E73" s="85"/>
      <c r="F73" s="63" t="s">
        <v>204</v>
      </c>
      <c r="G73" s="219">
        <v>1.4</v>
      </c>
      <c r="H73" s="219">
        <v>0.3</v>
      </c>
      <c r="I73" s="219">
        <v>1.4</v>
      </c>
      <c r="J73" s="219">
        <v>1.4</v>
      </c>
      <c r="K73" s="219">
        <v>0.8</v>
      </c>
      <c r="L73" s="219">
        <v>1.2</v>
      </c>
      <c r="M73" s="219">
        <v>0.3</v>
      </c>
      <c r="N73" s="219">
        <v>30.4</v>
      </c>
      <c r="O73" s="219">
        <v>1.1</v>
      </c>
    </row>
    <row r="74" spans="1:15" ht="16.5" customHeight="1">
      <c r="A74" s="142" t="s">
        <v>180</v>
      </c>
      <c r="B74" s="7"/>
      <c r="C74" s="85"/>
      <c r="D74" s="85"/>
      <c r="E74" s="85"/>
      <c r="F74" s="63"/>
      <c r="G74" s="219"/>
      <c r="H74" s="219"/>
      <c r="I74" s="219"/>
      <c r="J74" s="219"/>
      <c r="K74" s="219"/>
      <c r="L74" s="219"/>
      <c r="M74" s="219"/>
      <c r="N74" s="219"/>
      <c r="O74" s="219"/>
    </row>
    <row r="75" spans="1:15" ht="16.5" customHeight="1">
      <c r="A75" s="7"/>
      <c r="B75" s="7" t="s">
        <v>313</v>
      </c>
      <c r="C75" s="85"/>
      <c r="D75" s="85"/>
      <c r="E75" s="85"/>
      <c r="F75" s="63" t="s">
        <v>204</v>
      </c>
      <c r="G75" s="219">
        <v>67.5</v>
      </c>
      <c r="H75" s="219">
        <v>66.015625</v>
      </c>
      <c r="I75" s="219">
        <v>64</v>
      </c>
      <c r="J75" s="219">
        <v>63.8</v>
      </c>
      <c r="K75" s="219">
        <v>61.8</v>
      </c>
      <c r="L75" s="219">
        <v>65</v>
      </c>
      <c r="M75" s="219">
        <v>67.3</v>
      </c>
      <c r="N75" s="219">
        <v>63</v>
      </c>
      <c r="O75" s="219">
        <v>65.2</v>
      </c>
    </row>
    <row r="76" spans="1:15" ht="16.5" customHeight="1">
      <c r="A76" s="7"/>
      <c r="B76" s="7" t="s">
        <v>354</v>
      </c>
      <c r="C76" s="85"/>
      <c r="D76" s="85"/>
      <c r="E76" s="85"/>
      <c r="F76" s="63" t="s">
        <v>204</v>
      </c>
      <c r="G76" s="219">
        <v>97.2</v>
      </c>
      <c r="H76" s="219">
        <v>98.7</v>
      </c>
      <c r="I76" s="219">
        <v>87.8</v>
      </c>
      <c r="J76" s="219">
        <v>65.6</v>
      </c>
      <c r="K76" s="219">
        <v>82.5</v>
      </c>
      <c r="L76" s="219">
        <v>99.6</v>
      </c>
      <c r="M76" s="219">
        <v>97.8</v>
      </c>
      <c r="N76" s="219">
        <v>18.4</v>
      </c>
      <c r="O76" s="219">
        <v>82.6</v>
      </c>
    </row>
    <row r="77" spans="1:15" ht="16.5" customHeight="1">
      <c r="A77" s="7"/>
      <c r="B77" s="7" t="s">
        <v>355</v>
      </c>
      <c r="C77" s="85"/>
      <c r="D77" s="85"/>
      <c r="E77" s="85"/>
      <c r="F77" s="63" t="s">
        <v>204</v>
      </c>
      <c r="G77" s="219">
        <v>96.9</v>
      </c>
      <c r="H77" s="219">
        <v>95.6</v>
      </c>
      <c r="I77" s="219">
        <v>98</v>
      </c>
      <c r="J77" s="219">
        <v>99.3</v>
      </c>
      <c r="K77" s="219">
        <v>96.4</v>
      </c>
      <c r="L77" s="219">
        <v>96.6</v>
      </c>
      <c r="M77" s="219">
        <v>91.9</v>
      </c>
      <c r="N77" s="219">
        <v>99.2</v>
      </c>
      <c r="O77" s="219">
        <v>97.5</v>
      </c>
    </row>
    <row r="78" spans="1:15" ht="16.5" customHeight="1">
      <c r="A78" s="7"/>
      <c r="B78" s="7" t="s">
        <v>356</v>
      </c>
      <c r="C78" s="85"/>
      <c r="D78" s="85"/>
      <c r="E78" s="85"/>
      <c r="F78" s="63" t="s">
        <v>204</v>
      </c>
      <c r="G78" s="219">
        <v>34.1</v>
      </c>
      <c r="H78" s="219">
        <v>35</v>
      </c>
      <c r="I78" s="219">
        <v>28.4</v>
      </c>
      <c r="J78" s="219">
        <v>19.5</v>
      </c>
      <c r="K78" s="219">
        <v>27.4</v>
      </c>
      <c r="L78" s="219">
        <v>42.8</v>
      </c>
      <c r="M78" s="219">
        <v>31.1</v>
      </c>
      <c r="N78" s="219">
        <v>7.3</v>
      </c>
      <c r="O78" s="219">
        <v>27.9</v>
      </c>
    </row>
    <row r="79" spans="1:15" ht="16.5" customHeight="1">
      <c r="A79" s="7"/>
      <c r="B79" s="7" t="s">
        <v>357</v>
      </c>
      <c r="C79" s="85"/>
      <c r="D79" s="85"/>
      <c r="E79" s="85"/>
      <c r="F79" s="63" t="s">
        <v>204</v>
      </c>
      <c r="G79" s="219">
        <v>17.5</v>
      </c>
      <c r="H79" s="219">
        <v>30.5</v>
      </c>
      <c r="I79" s="219">
        <v>35.5</v>
      </c>
      <c r="J79" s="219">
        <v>34.6</v>
      </c>
      <c r="K79" s="219">
        <v>27.5</v>
      </c>
      <c r="L79" s="219">
        <v>33.9</v>
      </c>
      <c r="M79" s="219">
        <v>29.5</v>
      </c>
      <c r="N79" s="219">
        <v>34.9</v>
      </c>
      <c r="O79" s="219">
        <v>27.4</v>
      </c>
    </row>
    <row r="80" spans="1:15" ht="16.5" customHeight="1">
      <c r="A80" s="7"/>
      <c r="B80" s="7" t="s">
        <v>358</v>
      </c>
      <c r="C80" s="85"/>
      <c r="D80" s="85"/>
      <c r="E80" s="85"/>
      <c r="F80" s="63" t="s">
        <v>204</v>
      </c>
      <c r="G80" s="219">
        <v>18</v>
      </c>
      <c r="H80" s="219">
        <v>21.1</v>
      </c>
      <c r="I80" s="219">
        <v>45.1</v>
      </c>
      <c r="J80" s="219">
        <v>55</v>
      </c>
      <c r="K80" s="219">
        <v>43.1</v>
      </c>
      <c r="L80" s="219">
        <v>23.5</v>
      </c>
      <c r="M80" s="219">
        <v>40</v>
      </c>
      <c r="N80" s="219">
        <v>61.3</v>
      </c>
      <c r="O80" s="219">
        <v>34.8</v>
      </c>
    </row>
    <row r="81" spans="1:15" ht="16.5" customHeight="1">
      <c r="A81" s="7"/>
      <c r="B81" s="7" t="s">
        <v>359</v>
      </c>
      <c r="C81" s="85"/>
      <c r="D81" s="85"/>
      <c r="E81" s="85"/>
      <c r="F81" s="63" t="s">
        <v>360</v>
      </c>
      <c r="G81" s="219">
        <v>5.7</v>
      </c>
      <c r="H81" s="219">
        <v>7</v>
      </c>
      <c r="I81" s="219">
        <v>8.3</v>
      </c>
      <c r="J81" s="219">
        <v>7.6</v>
      </c>
      <c r="K81" s="219">
        <v>5.1</v>
      </c>
      <c r="L81" s="219">
        <v>3.3</v>
      </c>
      <c r="M81" s="219">
        <v>9.3</v>
      </c>
      <c r="N81" s="219">
        <v>9.8</v>
      </c>
      <c r="O81" s="219">
        <v>6.9</v>
      </c>
    </row>
    <row r="82" spans="1:15" ht="16.5" customHeight="1">
      <c r="A82" s="142" t="s">
        <v>181</v>
      </c>
      <c r="B82" s="7"/>
      <c r="C82" s="85"/>
      <c r="D82" s="85"/>
      <c r="E82" s="85"/>
      <c r="F82" s="63"/>
      <c r="G82" s="355"/>
      <c r="H82" s="355"/>
      <c r="I82" s="355"/>
      <c r="J82" s="355"/>
      <c r="K82" s="355"/>
      <c r="L82" s="355"/>
      <c r="M82" s="355"/>
      <c r="N82" s="355"/>
      <c r="O82" s="355"/>
    </row>
    <row r="83" spans="1:15" ht="16.5" customHeight="1">
      <c r="A83" s="7"/>
      <c r="B83" s="7" t="s">
        <v>313</v>
      </c>
      <c r="C83" s="85"/>
      <c r="D83" s="85"/>
      <c r="E83" s="85"/>
      <c r="F83" s="63" t="s">
        <v>204</v>
      </c>
      <c r="G83" s="219">
        <v>65.8</v>
      </c>
      <c r="H83" s="219">
        <v>65.9</v>
      </c>
      <c r="I83" s="219">
        <v>64.8</v>
      </c>
      <c r="J83" s="219">
        <v>68.6</v>
      </c>
      <c r="K83" s="219">
        <v>65.8</v>
      </c>
      <c r="L83" s="219">
        <v>66.5</v>
      </c>
      <c r="M83" s="219">
        <v>69.3</v>
      </c>
      <c r="N83" s="219">
        <v>56.8</v>
      </c>
      <c r="O83" s="219">
        <v>65.9</v>
      </c>
    </row>
    <row r="84" spans="2:15" ht="16.5" customHeight="1">
      <c r="B84" s="7" t="s">
        <v>354</v>
      </c>
      <c r="C84" s="85"/>
      <c r="D84" s="85"/>
      <c r="E84" s="85"/>
      <c r="F84" s="63" t="s">
        <v>204</v>
      </c>
      <c r="G84" s="219">
        <v>88.8</v>
      </c>
      <c r="H84" s="219">
        <v>85.6</v>
      </c>
      <c r="I84" s="219">
        <v>95.8</v>
      </c>
      <c r="J84" s="219">
        <v>90.5</v>
      </c>
      <c r="K84" s="219">
        <v>87.5</v>
      </c>
      <c r="L84" s="219">
        <v>96.4</v>
      </c>
      <c r="M84" s="219">
        <v>90</v>
      </c>
      <c r="N84" s="219">
        <v>86.9</v>
      </c>
      <c r="O84" s="219">
        <v>89.4</v>
      </c>
    </row>
    <row r="85" spans="1:15" ht="16.5" customHeight="1">
      <c r="A85" s="7"/>
      <c r="B85" s="7" t="s">
        <v>355</v>
      </c>
      <c r="C85" s="85"/>
      <c r="D85" s="85"/>
      <c r="E85" s="85"/>
      <c r="F85" s="63" t="s">
        <v>204</v>
      </c>
      <c r="G85" s="219">
        <v>94.5</v>
      </c>
      <c r="H85" s="219">
        <v>92.6</v>
      </c>
      <c r="I85" s="219">
        <v>92.1</v>
      </c>
      <c r="J85" s="219">
        <v>92.4</v>
      </c>
      <c r="K85" s="219">
        <v>93.3</v>
      </c>
      <c r="L85" s="219">
        <v>95.1</v>
      </c>
      <c r="M85" s="219">
        <v>86.2</v>
      </c>
      <c r="N85" s="219">
        <v>94.3</v>
      </c>
      <c r="O85" s="219">
        <v>93.1</v>
      </c>
    </row>
    <row r="86" spans="1:15" ht="16.5" customHeight="1">
      <c r="A86" s="7"/>
      <c r="B86" s="7" t="s">
        <v>356</v>
      </c>
      <c r="C86" s="85"/>
      <c r="D86" s="85"/>
      <c r="E86" s="85"/>
      <c r="F86" s="63" t="s">
        <v>204</v>
      </c>
      <c r="G86" s="219">
        <v>46.7</v>
      </c>
      <c r="H86" s="219">
        <v>45.2</v>
      </c>
      <c r="I86" s="219">
        <v>44.4</v>
      </c>
      <c r="J86" s="219">
        <v>52.9</v>
      </c>
      <c r="K86" s="219">
        <v>48.1</v>
      </c>
      <c r="L86" s="219">
        <v>50.7</v>
      </c>
      <c r="M86" s="219">
        <v>50.7</v>
      </c>
      <c r="N86" s="219">
        <v>53.5</v>
      </c>
      <c r="O86" s="219">
        <v>46.7</v>
      </c>
    </row>
    <row r="87" spans="1:15" ht="16.5" customHeight="1">
      <c r="A87" s="7"/>
      <c r="B87" s="7" t="s">
        <v>357</v>
      </c>
      <c r="C87" s="85"/>
      <c r="D87" s="85"/>
      <c r="E87" s="85"/>
      <c r="F87" s="63" t="s">
        <v>204</v>
      </c>
      <c r="G87" s="219">
        <v>26.3</v>
      </c>
      <c r="H87" s="219">
        <v>35.2</v>
      </c>
      <c r="I87" s="219">
        <v>36.5</v>
      </c>
      <c r="J87" s="219">
        <v>27.4</v>
      </c>
      <c r="K87" s="219">
        <v>23.4</v>
      </c>
      <c r="L87" s="219">
        <v>25.3</v>
      </c>
      <c r="M87" s="219">
        <v>27.6</v>
      </c>
      <c r="N87" s="219">
        <v>48</v>
      </c>
      <c r="O87" s="219">
        <v>30.7</v>
      </c>
    </row>
    <row r="88" spans="1:15" ht="16.5" customHeight="1">
      <c r="A88" s="7"/>
      <c r="B88" s="7" t="s">
        <v>361</v>
      </c>
      <c r="C88" s="85"/>
      <c r="D88" s="85"/>
      <c r="E88" s="85"/>
      <c r="F88" s="63" t="s">
        <v>204</v>
      </c>
      <c r="G88" s="219">
        <v>17.7</v>
      </c>
      <c r="H88" s="219">
        <v>13</v>
      </c>
      <c r="I88" s="219">
        <v>24.4</v>
      </c>
      <c r="J88" s="219">
        <v>34.7</v>
      </c>
      <c r="K88" s="219">
        <v>28.2</v>
      </c>
      <c r="L88" s="219">
        <v>23.2</v>
      </c>
      <c r="M88" s="219">
        <v>15.8</v>
      </c>
      <c r="N88" s="219">
        <v>22</v>
      </c>
      <c r="O88" s="219">
        <v>20.1</v>
      </c>
    </row>
    <row r="89" spans="1:15" ht="16.5" customHeight="1">
      <c r="A89" s="10"/>
      <c r="B89" s="10" t="s">
        <v>359</v>
      </c>
      <c r="C89" s="85"/>
      <c r="D89" s="85"/>
      <c r="E89" s="85"/>
      <c r="F89" s="19" t="s">
        <v>360</v>
      </c>
      <c r="G89" s="19">
        <v>3.6</v>
      </c>
      <c r="H89" s="19">
        <v>3.9</v>
      </c>
      <c r="I89" s="19">
        <v>4</v>
      </c>
      <c r="J89" s="19">
        <v>5.3</v>
      </c>
      <c r="K89" s="19">
        <v>2.8</v>
      </c>
      <c r="L89" s="19">
        <v>3</v>
      </c>
      <c r="M89" s="19">
        <v>3.4</v>
      </c>
      <c r="N89" s="19">
        <v>3.8</v>
      </c>
      <c r="O89" s="19">
        <v>3.8</v>
      </c>
    </row>
    <row r="90" spans="1:18" ht="16.5" customHeight="1">
      <c r="A90" s="142" t="s">
        <v>425</v>
      </c>
      <c r="C90" s="85"/>
      <c r="D90" s="85"/>
      <c r="E90" s="85"/>
      <c r="F90" s="19"/>
      <c r="G90" s="19"/>
      <c r="H90" s="19"/>
      <c r="I90" s="19"/>
      <c r="J90" s="19"/>
      <c r="K90" s="19"/>
      <c r="L90" s="19"/>
      <c r="M90" s="19"/>
      <c r="N90" s="19"/>
      <c r="O90" s="19"/>
      <c r="P90" s="19"/>
      <c r="Q90" s="19"/>
      <c r="R90" s="19"/>
    </row>
    <row r="91" spans="1:15" ht="16.5" customHeight="1">
      <c r="A91" s="10"/>
      <c r="B91" s="10" t="s">
        <v>362</v>
      </c>
      <c r="C91" s="85"/>
      <c r="D91" s="85"/>
      <c r="E91" s="85"/>
      <c r="F91" s="63" t="s">
        <v>204</v>
      </c>
      <c r="G91" s="19">
        <v>0.6116681313414</v>
      </c>
      <c r="H91" s="19">
        <v>2.3783342235069</v>
      </c>
      <c r="I91" s="19">
        <v>0.7142449817518</v>
      </c>
      <c r="J91" s="19">
        <v>0.080438131097</v>
      </c>
      <c r="K91" s="19">
        <v>0.0507971241013</v>
      </c>
      <c r="L91" s="19">
        <v>0.3158617532616</v>
      </c>
      <c r="M91" s="19">
        <v>1.0927663618007</v>
      </c>
      <c r="N91" s="19">
        <v>0</v>
      </c>
      <c r="O91" s="19">
        <v>1.062409193605</v>
      </c>
    </row>
    <row r="92" spans="1:15" ht="16.5" customHeight="1">
      <c r="A92" s="10"/>
      <c r="B92" s="10" t="s">
        <v>363</v>
      </c>
      <c r="C92" s="85"/>
      <c r="D92" s="85"/>
      <c r="E92" s="85"/>
      <c r="F92" s="63" t="s">
        <v>204</v>
      </c>
      <c r="G92" s="19">
        <v>5.9214468323081</v>
      </c>
      <c r="H92" s="19">
        <v>8.4725071026871</v>
      </c>
      <c r="I92" s="19">
        <v>12.167826186131</v>
      </c>
      <c r="J92" s="19">
        <v>4.6825260996064</v>
      </c>
      <c r="K92" s="19">
        <v>5.6163384390956</v>
      </c>
      <c r="L92" s="19">
        <v>9.6864271000229</v>
      </c>
      <c r="M92" s="19">
        <v>17.234825988835</v>
      </c>
      <c r="N92" s="19">
        <v>12.223806129722</v>
      </c>
      <c r="O92" s="19">
        <v>8.0318299051855</v>
      </c>
    </row>
    <row r="93" spans="1:15" ht="16.5" customHeight="1">
      <c r="A93" s="10"/>
      <c r="B93" s="10" t="s">
        <v>364</v>
      </c>
      <c r="C93" s="85"/>
      <c r="D93" s="85"/>
      <c r="E93" s="85"/>
      <c r="F93" s="63" t="s">
        <v>204</v>
      </c>
      <c r="G93" s="19">
        <v>13.653431333387</v>
      </c>
      <c r="H93" s="19">
        <v>20.536527784635</v>
      </c>
      <c r="I93" s="19">
        <v>16.54810104927</v>
      </c>
      <c r="J93" s="19">
        <v>6.1526613041246</v>
      </c>
      <c r="K93" s="19">
        <v>24.032249661353</v>
      </c>
      <c r="L93" s="19">
        <v>9.5353627832456</v>
      </c>
      <c r="M93" s="19">
        <v>25.109870530942</v>
      </c>
      <c r="N93" s="19">
        <v>16.429080541696</v>
      </c>
      <c r="O93" s="19">
        <v>16.81416654935</v>
      </c>
    </row>
    <row r="94" spans="1:15" ht="16.5" customHeight="1">
      <c r="A94" s="10"/>
      <c r="B94" s="10" t="s">
        <v>365</v>
      </c>
      <c r="C94" s="85"/>
      <c r="D94" s="85"/>
      <c r="E94" s="85"/>
      <c r="F94" s="63" t="s">
        <v>204</v>
      </c>
      <c r="G94" s="19">
        <v>11.891827115123</v>
      </c>
      <c r="H94" s="19">
        <v>16.02402122054</v>
      </c>
      <c r="I94" s="19">
        <v>17.012859260949</v>
      </c>
      <c r="J94" s="19">
        <v>5.1874037309601</v>
      </c>
      <c r="K94" s="19">
        <v>25.8948108784</v>
      </c>
      <c r="L94" s="19">
        <v>7.7683680476081</v>
      </c>
      <c r="M94" s="19">
        <v>13.374510036821</v>
      </c>
      <c r="N94" s="19">
        <v>12.687099073414</v>
      </c>
      <c r="O94" s="19">
        <v>14.963117056362</v>
      </c>
    </row>
    <row r="95" spans="1:15" ht="16.5" customHeight="1">
      <c r="A95" s="10"/>
      <c r="B95" s="10" t="s">
        <v>366</v>
      </c>
      <c r="C95" s="85"/>
      <c r="D95" s="85"/>
      <c r="E95" s="85"/>
      <c r="F95" s="63" t="s">
        <v>204</v>
      </c>
      <c r="G95" s="19">
        <v>11.746025405449</v>
      </c>
      <c r="H95" s="19">
        <v>13.854840374681</v>
      </c>
      <c r="I95" s="19">
        <v>17.422730383212</v>
      </c>
      <c r="J95" s="19">
        <v>4.865651206572</v>
      </c>
      <c r="K95" s="19">
        <v>13.547202250703</v>
      </c>
      <c r="L95" s="19">
        <v>11.535820553902</v>
      </c>
      <c r="M95" s="19">
        <v>15.738211188977</v>
      </c>
      <c r="N95" s="19">
        <v>16.32216678546</v>
      </c>
      <c r="O95" s="19">
        <v>13.173436626533</v>
      </c>
    </row>
    <row r="96" spans="1:16" s="7" customFormat="1" ht="16.5" customHeight="1">
      <c r="A96" s="22" t="s">
        <v>419</v>
      </c>
      <c r="B96" s="10"/>
      <c r="C96" s="10"/>
      <c r="D96" s="10"/>
      <c r="E96" s="10"/>
      <c r="F96" s="74"/>
      <c r="G96" s="74"/>
      <c r="H96" s="96"/>
      <c r="I96" s="97"/>
      <c r="J96" s="97"/>
      <c r="K96" s="97"/>
      <c r="L96" s="97"/>
      <c r="M96" s="97"/>
      <c r="N96" s="97"/>
      <c r="O96" s="97"/>
      <c r="P96" s="97"/>
    </row>
    <row r="97" spans="1:15" ht="16.5" customHeight="1">
      <c r="A97" s="142" t="s">
        <v>349</v>
      </c>
      <c r="B97" s="10"/>
      <c r="C97" s="85"/>
      <c r="D97" s="85"/>
      <c r="E97" s="85"/>
      <c r="F97" s="63"/>
      <c r="G97" s="257"/>
      <c r="H97" s="99"/>
      <c r="I97" s="100"/>
      <c r="J97" s="101"/>
      <c r="K97" s="257"/>
      <c r="L97" s="101"/>
      <c r="M97" s="102"/>
      <c r="N97" s="102"/>
      <c r="O97" s="103"/>
    </row>
    <row r="98" spans="1:15" ht="16.5" customHeight="1">
      <c r="A98" s="7"/>
      <c r="B98" s="7" t="s">
        <v>445</v>
      </c>
      <c r="C98" s="85"/>
      <c r="D98" s="85"/>
      <c r="E98" s="85"/>
      <c r="F98" s="63" t="s">
        <v>204</v>
      </c>
      <c r="G98" s="219">
        <v>2.1924528572175</v>
      </c>
      <c r="H98" s="219">
        <v>0.6472402741145</v>
      </c>
      <c r="I98" s="219">
        <v>3.4629256867992</v>
      </c>
      <c r="J98" s="219">
        <v>3.3510296689987</v>
      </c>
      <c r="K98" s="219">
        <v>1.7672610073285</v>
      </c>
      <c r="L98" s="219">
        <v>3.7091390465069</v>
      </c>
      <c r="M98" s="219">
        <v>1.2502144656041</v>
      </c>
      <c r="N98" s="219">
        <v>29.618981993581</v>
      </c>
      <c r="O98" s="219">
        <v>2.4553588671519</v>
      </c>
    </row>
    <row r="99" spans="1:15" ht="16.5" customHeight="1">
      <c r="A99" s="7"/>
      <c r="B99" s="7" t="s">
        <v>350</v>
      </c>
      <c r="C99" s="85"/>
      <c r="D99" s="85"/>
      <c r="E99" s="85"/>
      <c r="F99" s="63" t="s">
        <v>204</v>
      </c>
      <c r="G99" s="219">
        <v>0.9012798308781</v>
      </c>
      <c r="H99" s="219">
        <v>0.2748838203323</v>
      </c>
      <c r="I99" s="219">
        <v>1.2865817170341</v>
      </c>
      <c r="J99" s="219">
        <v>1.3368152143487</v>
      </c>
      <c r="K99" s="219">
        <v>0.6136865460006</v>
      </c>
      <c r="L99" s="219">
        <v>1.387174896841</v>
      </c>
      <c r="M99" s="219">
        <v>0.4260244455671</v>
      </c>
      <c r="N99" s="219">
        <v>16.719933020378</v>
      </c>
      <c r="O99" s="219">
        <v>0.9548600976049</v>
      </c>
    </row>
    <row r="100" spans="1:15" ht="16.5" customHeight="1">
      <c r="A100" s="7"/>
      <c r="B100" s="7" t="s">
        <v>351</v>
      </c>
      <c r="C100" s="85"/>
      <c r="D100" s="85"/>
      <c r="E100" s="85"/>
      <c r="F100" s="63" t="s">
        <v>204</v>
      </c>
      <c r="G100" s="219">
        <v>0.4537153107036</v>
      </c>
      <c r="H100" s="219">
        <v>0.1557958687612</v>
      </c>
      <c r="I100" s="219">
        <v>0.6682536422034</v>
      </c>
      <c r="J100" s="219">
        <v>0.7628992725781</v>
      </c>
      <c r="K100" s="219">
        <v>0.3289125303446</v>
      </c>
      <c r="L100" s="219">
        <v>0.6785077465183</v>
      </c>
      <c r="M100" s="219">
        <v>0.0495714285714</v>
      </c>
      <c r="N100" s="219">
        <v>19.558906515581</v>
      </c>
      <c r="O100" s="219">
        <v>0.4938025522588</v>
      </c>
    </row>
    <row r="101" spans="1:15" ht="16.5" customHeight="1">
      <c r="A101" s="142" t="s">
        <v>352</v>
      </c>
      <c r="B101" s="7"/>
      <c r="C101" s="85"/>
      <c r="D101" s="85"/>
      <c r="E101" s="85"/>
      <c r="F101" s="63"/>
      <c r="G101" s="219"/>
      <c r="H101" s="219"/>
      <c r="I101" s="219"/>
      <c r="J101" s="219"/>
      <c r="K101" s="219"/>
      <c r="L101" s="219"/>
      <c r="M101" s="219"/>
      <c r="N101" s="219"/>
      <c r="O101" s="219"/>
    </row>
    <row r="102" spans="1:15" ht="16.5" customHeight="1">
      <c r="A102" s="7"/>
      <c r="B102" s="7" t="s">
        <v>445</v>
      </c>
      <c r="C102" s="85"/>
      <c r="D102" s="85"/>
      <c r="E102" s="85"/>
      <c r="F102" s="63" t="s">
        <v>204</v>
      </c>
      <c r="G102" s="219">
        <v>3.6811013557794</v>
      </c>
      <c r="H102" s="219">
        <v>0.9299727946994</v>
      </c>
      <c r="I102" s="219">
        <v>2.8404426958023</v>
      </c>
      <c r="J102" s="219">
        <v>3.771369755062</v>
      </c>
      <c r="K102" s="219">
        <v>2.7371351081293</v>
      </c>
      <c r="L102" s="219">
        <v>1.9669551534225</v>
      </c>
      <c r="M102" s="219">
        <v>1.0548523206751</v>
      </c>
      <c r="N102" s="219">
        <v>46.518518518519</v>
      </c>
      <c r="O102" s="219">
        <v>2.6960231628889</v>
      </c>
    </row>
    <row r="103" spans="1:15" ht="16.5" customHeight="1">
      <c r="A103" s="7"/>
      <c r="B103" s="7" t="s">
        <v>353</v>
      </c>
      <c r="C103" s="85"/>
      <c r="D103" s="85"/>
      <c r="E103" s="85"/>
      <c r="F103" s="63" t="s">
        <v>204</v>
      </c>
      <c r="G103" s="219">
        <v>2.7200484293798</v>
      </c>
      <c r="H103" s="219">
        <v>0.6602157283849</v>
      </c>
      <c r="I103" s="219">
        <v>2.3549579725716</v>
      </c>
      <c r="J103" s="219">
        <v>3.1728355781808</v>
      </c>
      <c r="K103" s="219">
        <v>1.8693338325355</v>
      </c>
      <c r="L103" s="219">
        <v>1.5332509497002</v>
      </c>
      <c r="M103" s="219">
        <v>0.7088607594937</v>
      </c>
      <c r="N103" s="219">
        <v>43.661971830986</v>
      </c>
      <c r="O103" s="219">
        <v>2.0812425363059</v>
      </c>
    </row>
    <row r="104" spans="1:15" ht="16.5" customHeight="1">
      <c r="A104" s="7"/>
      <c r="B104" s="7" t="s">
        <v>351</v>
      </c>
      <c r="C104" s="85"/>
      <c r="D104" s="85"/>
      <c r="E104" s="85"/>
      <c r="F104" s="63" t="s">
        <v>204</v>
      </c>
      <c r="G104" s="219">
        <v>1.4259885128703</v>
      </c>
      <c r="H104" s="219">
        <v>0.280188571356</v>
      </c>
      <c r="I104" s="219">
        <v>1.4715801091422</v>
      </c>
      <c r="J104" s="219">
        <v>1.4575580365054</v>
      </c>
      <c r="K104" s="219">
        <v>0.8782655117188</v>
      </c>
      <c r="L104" s="219">
        <v>1.2063377745769</v>
      </c>
      <c r="M104" s="219">
        <v>0.2149826360179</v>
      </c>
      <c r="N104" s="219">
        <v>29.1807718348</v>
      </c>
      <c r="O104" s="219">
        <v>1.0990967598346</v>
      </c>
    </row>
    <row r="105" spans="1:15" ht="16.5" customHeight="1">
      <c r="A105" s="142" t="s">
        <v>180</v>
      </c>
      <c r="B105" s="7"/>
      <c r="C105" s="85"/>
      <c r="D105" s="85"/>
      <c r="E105" s="85"/>
      <c r="F105" s="63"/>
      <c r="G105" s="219"/>
      <c r="H105" s="219"/>
      <c r="I105" s="219"/>
      <c r="J105" s="219"/>
      <c r="K105" s="219"/>
      <c r="L105" s="219"/>
      <c r="M105" s="219"/>
      <c r="N105" s="219"/>
      <c r="O105" s="219"/>
    </row>
    <row r="106" spans="1:15" ht="16.5" customHeight="1">
      <c r="A106" s="7"/>
      <c r="B106" s="7" t="s">
        <v>313</v>
      </c>
      <c r="C106" s="85"/>
      <c r="D106" s="85"/>
      <c r="E106" s="85"/>
      <c r="F106" s="63" t="s">
        <v>204</v>
      </c>
      <c r="G106" s="219">
        <v>67.2</v>
      </c>
      <c r="H106" s="219">
        <v>65.054945054945</v>
      </c>
      <c r="I106" s="219">
        <v>64.398787470529</v>
      </c>
      <c r="J106" s="219">
        <v>63.296089385475</v>
      </c>
      <c r="K106" s="219">
        <v>60.34359341446</v>
      </c>
      <c r="L106" s="219">
        <v>64.071856287425</v>
      </c>
      <c r="M106" s="219">
        <v>67.857142857143</v>
      </c>
      <c r="N106" s="219">
        <v>63.296516567545</v>
      </c>
      <c r="O106" s="219">
        <v>64.86957734691</v>
      </c>
    </row>
    <row r="107" spans="1:15" ht="16.5" customHeight="1">
      <c r="A107" s="7"/>
      <c r="B107" s="7" t="s">
        <v>354</v>
      </c>
      <c r="C107" s="85"/>
      <c r="D107" s="85"/>
      <c r="E107" s="85"/>
      <c r="F107" s="63" t="s">
        <v>204</v>
      </c>
      <c r="G107" s="219">
        <v>94.340390879479</v>
      </c>
      <c r="H107" s="219">
        <v>97.577592732778</v>
      </c>
      <c r="I107" s="219">
        <v>86.707152496626</v>
      </c>
      <c r="J107" s="219">
        <v>66.293393057111</v>
      </c>
      <c r="K107" s="219">
        <v>78.916109873794</v>
      </c>
      <c r="L107" s="219">
        <v>99.6699669967</v>
      </c>
      <c r="M107" s="219">
        <v>100</v>
      </c>
      <c r="N107" s="219">
        <v>20.209059233449</v>
      </c>
      <c r="O107" s="219">
        <v>81.880601329864</v>
      </c>
    </row>
    <row r="108" spans="1:15" ht="16.5" customHeight="1">
      <c r="A108" s="7"/>
      <c r="B108" s="7" t="s">
        <v>355</v>
      </c>
      <c r="C108" s="85"/>
      <c r="D108" s="85"/>
      <c r="E108" s="85"/>
      <c r="F108" s="63" t="s">
        <v>204</v>
      </c>
      <c r="G108" s="219">
        <v>97.181208053691</v>
      </c>
      <c r="H108" s="219">
        <v>96.504139834407</v>
      </c>
      <c r="I108" s="219">
        <v>97.555865921788</v>
      </c>
      <c r="J108" s="219">
        <v>99.245939675174</v>
      </c>
      <c r="K108" s="219">
        <v>95.704948646125</v>
      </c>
      <c r="L108" s="219">
        <v>96.621621621622</v>
      </c>
      <c r="M108" s="219">
        <v>95.121951219512</v>
      </c>
      <c r="N108" s="219">
        <v>99.560246262093</v>
      </c>
      <c r="O108" s="219">
        <v>97.557131599685</v>
      </c>
    </row>
    <row r="109" spans="1:15" ht="16.5" customHeight="1">
      <c r="A109" s="7"/>
      <c r="B109" s="7" t="s">
        <v>356</v>
      </c>
      <c r="C109" s="85"/>
      <c r="D109" s="85"/>
      <c r="E109" s="85"/>
      <c r="F109" s="63" t="s">
        <v>204</v>
      </c>
      <c r="G109" s="219">
        <v>36.887545866609</v>
      </c>
      <c r="H109" s="219">
        <v>32.707774798928</v>
      </c>
      <c r="I109" s="219">
        <v>27.937062937063</v>
      </c>
      <c r="J109" s="219">
        <v>19.862621637092</v>
      </c>
      <c r="K109" s="219">
        <v>24.905660377358</v>
      </c>
      <c r="L109" s="219">
        <v>39.937106918239</v>
      </c>
      <c r="M109" s="219">
        <v>26.530612244898</v>
      </c>
      <c r="N109" s="219">
        <v>7.4010327022375</v>
      </c>
      <c r="O109" s="219">
        <v>28.660797034291</v>
      </c>
    </row>
    <row r="110" spans="1:15" ht="16.5" customHeight="1">
      <c r="A110" s="7"/>
      <c r="B110" s="7" t="s">
        <v>357</v>
      </c>
      <c r="C110" s="85"/>
      <c r="D110" s="85"/>
      <c r="E110" s="85"/>
      <c r="F110" s="63" t="s">
        <v>204</v>
      </c>
      <c r="G110" s="219">
        <v>17.895812053115</v>
      </c>
      <c r="H110" s="219">
        <v>32.934131736527</v>
      </c>
      <c r="I110" s="219">
        <v>35.050432276657</v>
      </c>
      <c r="J110" s="219">
        <v>33.13679245283</v>
      </c>
      <c r="K110" s="219">
        <v>27.15173025732</v>
      </c>
      <c r="L110" s="219">
        <v>32.02614379085</v>
      </c>
      <c r="M110" s="219">
        <v>35.416666666667</v>
      </c>
      <c r="N110" s="219">
        <v>36.100746268657</v>
      </c>
      <c r="O110" s="219">
        <v>27.464788732394</v>
      </c>
    </row>
    <row r="111" spans="1:15" ht="16.5" customHeight="1">
      <c r="A111" s="7"/>
      <c r="B111" s="7" t="s">
        <v>358</v>
      </c>
      <c r="C111" s="85"/>
      <c r="D111" s="85"/>
      <c r="E111" s="85"/>
      <c r="F111" s="63" t="s">
        <v>204</v>
      </c>
      <c r="G111" s="219">
        <v>19.049415314975</v>
      </c>
      <c r="H111" s="219">
        <v>20.906432748538</v>
      </c>
      <c r="I111" s="219">
        <v>42.468970144247</v>
      </c>
      <c r="J111" s="219">
        <v>55.264623955432</v>
      </c>
      <c r="K111" s="219">
        <v>43.919885550787</v>
      </c>
      <c r="L111" s="219">
        <v>23.582089552239</v>
      </c>
      <c r="M111" s="219">
        <v>41.071428571429</v>
      </c>
      <c r="N111" s="219">
        <v>62.733446519525</v>
      </c>
      <c r="O111" s="219">
        <v>34.75334767224</v>
      </c>
    </row>
    <row r="112" spans="1:15" ht="16.5" customHeight="1">
      <c r="A112" s="7"/>
      <c r="B112" s="7" t="s">
        <v>359</v>
      </c>
      <c r="C112" s="85"/>
      <c r="D112" s="85"/>
      <c r="E112" s="85"/>
      <c r="F112" s="63" t="s">
        <v>360</v>
      </c>
      <c r="G112" s="219">
        <v>5.6639318496165</v>
      </c>
      <c r="H112" s="219">
        <v>7.3001949317739</v>
      </c>
      <c r="I112" s="219">
        <v>8.480152074248</v>
      </c>
      <c r="J112" s="219">
        <v>7.6659238625812</v>
      </c>
      <c r="K112" s="219">
        <v>5.363912732475</v>
      </c>
      <c r="L112" s="219">
        <v>3.386815920398</v>
      </c>
      <c r="M112" s="219">
        <v>9.1785714285714</v>
      </c>
      <c r="N112" s="219">
        <v>7.6528720996038</v>
      </c>
      <c r="O112" s="219">
        <v>6.7452242188765</v>
      </c>
    </row>
    <row r="113" spans="1:15" ht="16.5" customHeight="1">
      <c r="A113" s="142" t="s">
        <v>181</v>
      </c>
      <c r="B113" s="7"/>
      <c r="C113" s="85"/>
      <c r="D113" s="85"/>
      <c r="E113" s="85"/>
      <c r="F113" s="63"/>
      <c r="G113" s="355"/>
      <c r="H113" s="355"/>
      <c r="I113" s="355"/>
      <c r="J113" s="355"/>
      <c r="K113" s="355"/>
      <c r="L113" s="355"/>
      <c r="M113" s="355"/>
      <c r="N113" s="355"/>
      <c r="O113" s="355"/>
    </row>
    <row r="114" spans="1:15" ht="16.5" customHeight="1">
      <c r="A114" s="7"/>
      <c r="B114" s="7" t="s">
        <v>313</v>
      </c>
      <c r="C114" s="85"/>
      <c r="D114" s="85"/>
      <c r="E114" s="85"/>
      <c r="F114" s="63" t="s">
        <v>204</v>
      </c>
      <c r="G114" s="219">
        <v>65.61432948686</v>
      </c>
      <c r="H114" s="219">
        <v>65.59531757906</v>
      </c>
      <c r="I114" s="219">
        <v>64.551101164412</v>
      </c>
      <c r="J114" s="219">
        <v>68.400277767625</v>
      </c>
      <c r="K114" s="219">
        <v>65.165292072797</v>
      </c>
      <c r="L114" s="219">
        <v>66.981967289502</v>
      </c>
      <c r="M114" s="219">
        <v>68.332476875642</v>
      </c>
      <c r="N114" s="219">
        <v>58.026315789474</v>
      </c>
      <c r="O114" s="219">
        <v>65.649059452099</v>
      </c>
    </row>
    <row r="115" spans="2:15" ht="16.5" customHeight="1">
      <c r="B115" s="7" t="s">
        <v>354</v>
      </c>
      <c r="C115" s="85"/>
      <c r="D115" s="85"/>
      <c r="E115" s="85"/>
      <c r="F115" s="63" t="s">
        <v>204</v>
      </c>
      <c r="G115" s="219">
        <v>88.621028027079</v>
      </c>
      <c r="H115" s="219">
        <v>85.616072186943</v>
      </c>
      <c r="I115" s="219">
        <v>95.823671556543</v>
      </c>
      <c r="J115" s="219">
        <v>91.215524178799</v>
      </c>
      <c r="K115" s="219">
        <v>87.557610007681</v>
      </c>
      <c r="L115" s="219">
        <v>96.637889688249</v>
      </c>
      <c r="M115" s="219">
        <v>90.11563876652</v>
      </c>
      <c r="N115" s="219">
        <v>87.14969241285</v>
      </c>
      <c r="O115" s="219">
        <v>89.413050345598</v>
      </c>
    </row>
    <row r="116" spans="1:15" ht="16.5" customHeight="1">
      <c r="A116" s="7"/>
      <c r="B116" s="7" t="s">
        <v>355</v>
      </c>
      <c r="C116" s="85"/>
      <c r="D116" s="85"/>
      <c r="E116" s="85"/>
      <c r="F116" s="63" t="s">
        <v>204</v>
      </c>
      <c r="G116" s="219">
        <v>94.37296728525</v>
      </c>
      <c r="H116" s="219">
        <v>92.579096897614</v>
      </c>
      <c r="I116" s="219">
        <v>91.877041371802</v>
      </c>
      <c r="J116" s="219">
        <v>92.201996913523</v>
      </c>
      <c r="K116" s="219">
        <v>93.182768016851</v>
      </c>
      <c r="L116" s="219">
        <v>95.188633023028</v>
      </c>
      <c r="M116" s="219">
        <v>87.489447914908</v>
      </c>
      <c r="N116" s="219">
        <v>93.823529411765</v>
      </c>
      <c r="O116" s="219">
        <v>93.008079552517</v>
      </c>
    </row>
    <row r="117" spans="1:15" ht="16.5" customHeight="1">
      <c r="A117" s="7"/>
      <c r="B117" s="7" t="s">
        <v>356</v>
      </c>
      <c r="C117" s="85"/>
      <c r="D117" s="85"/>
      <c r="E117" s="85"/>
      <c r="F117" s="63" t="s">
        <v>204</v>
      </c>
      <c r="G117" s="219">
        <v>46.433746578651</v>
      </c>
      <c r="H117" s="219">
        <v>45.278497481346</v>
      </c>
      <c r="I117" s="219">
        <v>44.07208995841</v>
      </c>
      <c r="J117" s="219">
        <v>52.301618051327</v>
      </c>
      <c r="K117" s="219">
        <v>47.844706048217</v>
      </c>
      <c r="L117" s="219">
        <v>51.419848807909</v>
      </c>
      <c r="M117" s="219">
        <v>50.326512842838</v>
      </c>
      <c r="N117" s="219">
        <v>50.337381916329</v>
      </c>
      <c r="O117" s="219">
        <v>46.515410089522</v>
      </c>
    </row>
    <row r="118" spans="1:15" ht="16.5" customHeight="1">
      <c r="A118" s="7"/>
      <c r="B118" s="7" t="s">
        <v>357</v>
      </c>
      <c r="C118" s="85"/>
      <c r="D118" s="85"/>
      <c r="E118" s="85"/>
      <c r="F118" s="63" t="s">
        <v>204</v>
      </c>
      <c r="G118" s="219">
        <v>26.475182636067</v>
      </c>
      <c r="H118" s="219">
        <v>32.446212822777</v>
      </c>
      <c r="I118" s="219">
        <v>37.072890459733</v>
      </c>
      <c r="J118" s="219">
        <v>27.812390231277</v>
      </c>
      <c r="K118" s="219">
        <v>22.818543536597</v>
      </c>
      <c r="L118" s="219">
        <v>23.444811111658</v>
      </c>
      <c r="M118" s="219">
        <v>26.500638569604</v>
      </c>
      <c r="N118" s="219">
        <v>46.083916083916</v>
      </c>
      <c r="O118" s="219">
        <v>29.920024861731</v>
      </c>
    </row>
    <row r="119" spans="1:15" ht="16.5" customHeight="1">
      <c r="A119" s="7"/>
      <c r="B119" s="7" t="s">
        <v>361</v>
      </c>
      <c r="C119" s="85"/>
      <c r="D119" s="85"/>
      <c r="E119" s="85"/>
      <c r="F119" s="91" t="s">
        <v>204</v>
      </c>
      <c r="G119" s="19">
        <v>17.031341465344</v>
      </c>
      <c r="H119" s="19">
        <v>14.021774510899</v>
      </c>
      <c r="I119" s="19">
        <v>23.453314239946</v>
      </c>
      <c r="J119" s="19">
        <v>33.837784552474</v>
      </c>
      <c r="K119" s="19">
        <v>30.010355916499</v>
      </c>
      <c r="L119" s="19">
        <v>26.424653713861</v>
      </c>
      <c r="M119" s="19">
        <v>14.495155532891</v>
      </c>
      <c r="N119" s="19">
        <v>21.25</v>
      </c>
      <c r="O119" s="19">
        <v>20.328827646415</v>
      </c>
    </row>
    <row r="120" spans="1:15" ht="16.5" customHeight="1">
      <c r="A120" s="10"/>
      <c r="B120" s="10" t="s">
        <v>359</v>
      </c>
      <c r="C120" s="85"/>
      <c r="D120" s="85"/>
      <c r="E120" s="85"/>
      <c r="F120" s="19" t="s">
        <v>360</v>
      </c>
      <c r="G120" s="19">
        <v>3.6519421196316</v>
      </c>
      <c r="H120" s="19">
        <v>3.7550237971469</v>
      </c>
      <c r="I120" s="19">
        <v>4.0115119913486</v>
      </c>
      <c r="J120" s="19">
        <v>5.3283603205608</v>
      </c>
      <c r="K120" s="19">
        <v>3.175110372268</v>
      </c>
      <c r="L120" s="19">
        <v>3.1037890056088</v>
      </c>
      <c r="M120" s="19">
        <v>3.1369305626381</v>
      </c>
      <c r="N120" s="19">
        <v>3.4474780701754</v>
      </c>
      <c r="O120" s="19">
        <v>3.8087866547904</v>
      </c>
    </row>
    <row r="121" spans="1:18" ht="16.5" customHeight="1">
      <c r="A121" s="142" t="s">
        <v>425</v>
      </c>
      <c r="C121" s="85"/>
      <c r="D121" s="85"/>
      <c r="E121" s="85"/>
      <c r="F121" s="19"/>
      <c r="G121" s="19"/>
      <c r="H121" s="19"/>
      <c r="I121" s="19"/>
      <c r="J121" s="19"/>
      <c r="K121" s="19"/>
      <c r="L121" s="19"/>
      <c r="M121" s="19"/>
      <c r="N121" s="19"/>
      <c r="O121" s="19"/>
      <c r="P121" s="19"/>
      <c r="Q121" s="19"/>
      <c r="R121" s="19"/>
    </row>
    <row r="122" spans="1:15" ht="16.5" customHeight="1">
      <c r="A122" s="10"/>
      <c r="B122" s="10" t="s">
        <v>362</v>
      </c>
      <c r="C122" s="85"/>
      <c r="D122" s="85"/>
      <c r="E122" s="85"/>
      <c r="F122" s="63" t="s">
        <v>204</v>
      </c>
      <c r="G122" s="19">
        <v>0.7114946661872</v>
      </c>
      <c r="H122" s="19">
        <v>1.7856443250726</v>
      </c>
      <c r="I122" s="19">
        <v>0.6704177323103</v>
      </c>
      <c r="J122" s="19">
        <v>0.1155604682711</v>
      </c>
      <c r="K122" s="19">
        <v>0.3767571707389</v>
      </c>
      <c r="L122" s="19">
        <v>0.3000375046881</v>
      </c>
      <c r="M122" s="19">
        <v>1.2686807870121</v>
      </c>
      <c r="N122" s="19">
        <v>0.0708717221828</v>
      </c>
      <c r="O122" s="19">
        <v>0.9367155745539</v>
      </c>
    </row>
    <row r="123" spans="1:15" ht="16.5" customHeight="1">
      <c r="A123" s="10"/>
      <c r="B123" s="10" t="s">
        <v>363</v>
      </c>
      <c r="C123" s="85"/>
      <c r="D123" s="85"/>
      <c r="E123" s="85"/>
      <c r="F123" s="63" t="s">
        <v>204</v>
      </c>
      <c r="G123" s="19">
        <v>5.1573774421671</v>
      </c>
      <c r="H123" s="19">
        <v>6.0098989643959</v>
      </c>
      <c r="I123" s="19">
        <v>10.867860187553</v>
      </c>
      <c r="J123" s="19">
        <v>4.660938886935</v>
      </c>
      <c r="K123" s="19">
        <v>5.2721298515206</v>
      </c>
      <c r="L123" s="19">
        <v>5.8840688419386</v>
      </c>
      <c r="M123" s="19">
        <v>12.020212880335</v>
      </c>
      <c r="N123" s="19">
        <v>4.8547129695252</v>
      </c>
      <c r="O123" s="19">
        <v>6.5925871467132</v>
      </c>
    </row>
    <row r="124" spans="1:15" ht="16.5" customHeight="1">
      <c r="A124" s="10"/>
      <c r="B124" s="10" t="s">
        <v>364</v>
      </c>
      <c r="C124" s="85"/>
      <c r="D124" s="85"/>
      <c r="E124" s="85"/>
      <c r="F124" s="63" t="s">
        <v>204</v>
      </c>
      <c r="G124" s="19">
        <v>13.179911302889</v>
      </c>
      <c r="H124" s="19">
        <v>19.118844163137</v>
      </c>
      <c r="I124" s="19">
        <v>15.373231031543</v>
      </c>
      <c r="J124" s="19">
        <v>6.3708988594684</v>
      </c>
      <c r="K124" s="19">
        <v>22.657311559651</v>
      </c>
      <c r="L124" s="19">
        <v>8.4135516939617</v>
      </c>
      <c r="M124" s="19">
        <v>31.136436942264</v>
      </c>
      <c r="N124" s="19">
        <v>9.7448618001417</v>
      </c>
      <c r="O124" s="19">
        <v>15.923114490668</v>
      </c>
    </row>
    <row r="125" spans="1:15" ht="16.5" customHeight="1">
      <c r="A125" s="10"/>
      <c r="B125" s="10" t="s">
        <v>365</v>
      </c>
      <c r="C125" s="85"/>
      <c r="D125" s="85"/>
      <c r="E125" s="85"/>
      <c r="F125" s="63" t="s">
        <v>204</v>
      </c>
      <c r="G125" s="19">
        <v>9.706340644852</v>
      </c>
      <c r="H125" s="19">
        <v>17.132956934716</v>
      </c>
      <c r="I125" s="19">
        <v>15.813128729753</v>
      </c>
      <c r="J125" s="19">
        <v>5.5653251603611</v>
      </c>
      <c r="K125" s="19">
        <v>25.870247300936</v>
      </c>
      <c r="L125" s="19">
        <v>6.9258657332167</v>
      </c>
      <c r="M125" s="19">
        <v>17.460488119557</v>
      </c>
      <c r="N125" s="19">
        <v>3.8270729978738</v>
      </c>
      <c r="O125" s="19">
        <v>14.50025206642</v>
      </c>
    </row>
    <row r="126" spans="1:15" ht="16.5" customHeight="1">
      <c r="A126" s="10"/>
      <c r="B126" s="10" t="s">
        <v>366</v>
      </c>
      <c r="C126" s="85"/>
      <c r="D126" s="85"/>
      <c r="E126" s="85"/>
      <c r="F126" s="63" t="s">
        <v>204</v>
      </c>
      <c r="G126" s="19">
        <v>11.273163130768</v>
      </c>
      <c r="H126" s="19">
        <v>13.493759821697</v>
      </c>
      <c r="I126" s="19">
        <v>16.756351236147</v>
      </c>
      <c r="J126" s="19">
        <v>5.4313420087424</v>
      </c>
      <c r="K126" s="19">
        <v>14.531709365813</v>
      </c>
      <c r="L126" s="19">
        <v>8.8011001375172</v>
      </c>
      <c r="M126" s="19">
        <v>19.299000107515</v>
      </c>
      <c r="N126" s="19">
        <v>9.2841956059532</v>
      </c>
      <c r="O126" s="19">
        <v>12.899499017991</v>
      </c>
    </row>
    <row r="127" spans="1:18" ht="16.5" customHeight="1">
      <c r="A127" s="22" t="s">
        <v>408</v>
      </c>
      <c r="B127" s="10"/>
      <c r="C127" s="85"/>
      <c r="D127" s="85"/>
      <c r="E127" s="85"/>
      <c r="F127" s="19"/>
      <c r="G127" s="19"/>
      <c r="H127" s="19"/>
      <c r="I127" s="19"/>
      <c r="J127" s="19"/>
      <c r="K127" s="19"/>
      <c r="L127" s="19"/>
      <c r="M127" s="19"/>
      <c r="N127" s="19"/>
      <c r="O127" s="19"/>
      <c r="P127" s="19"/>
      <c r="Q127" s="19"/>
      <c r="R127" s="19"/>
    </row>
    <row r="128" spans="1:15" ht="16.5" customHeight="1">
      <c r="A128" s="142" t="s">
        <v>349</v>
      </c>
      <c r="B128" s="10"/>
      <c r="C128" s="85"/>
      <c r="D128" s="85"/>
      <c r="E128" s="85"/>
      <c r="F128" s="63"/>
      <c r="G128" s="257"/>
      <c r="H128" s="99"/>
      <c r="I128" s="100"/>
      <c r="J128" s="101"/>
      <c r="K128" s="257"/>
      <c r="L128" s="101"/>
      <c r="M128" s="102"/>
      <c r="N128" s="102"/>
      <c r="O128" s="103"/>
    </row>
    <row r="129" spans="1:15" ht="16.5" customHeight="1">
      <c r="A129" s="7"/>
      <c r="B129" s="7" t="s">
        <v>445</v>
      </c>
      <c r="C129" s="85"/>
      <c r="D129" s="85"/>
      <c r="E129" s="85"/>
      <c r="F129" s="63" t="s">
        <v>204</v>
      </c>
      <c r="G129" s="219">
        <v>2.1771526365423</v>
      </c>
      <c r="H129" s="219">
        <v>0.6406421405211</v>
      </c>
      <c r="I129" s="219">
        <v>3.471138491922</v>
      </c>
      <c r="J129" s="219">
        <v>3.3424289412238</v>
      </c>
      <c r="K129" s="219">
        <v>1.7543482552156</v>
      </c>
      <c r="L129" s="219">
        <v>3.6845176792868</v>
      </c>
      <c r="M129" s="219">
        <v>1.2601164102025</v>
      </c>
      <c r="N129" s="219">
        <v>29.865048744955</v>
      </c>
      <c r="O129" s="219">
        <v>2.4535628663073</v>
      </c>
    </row>
    <row r="130" spans="1:15" ht="16.5" customHeight="1">
      <c r="A130" s="7"/>
      <c r="B130" s="7" t="s">
        <v>350</v>
      </c>
      <c r="C130" s="85"/>
      <c r="D130" s="85"/>
      <c r="E130" s="85"/>
      <c r="F130" s="63" t="s">
        <v>204</v>
      </c>
      <c r="G130" s="219">
        <v>0.8946677153054</v>
      </c>
      <c r="H130" s="219">
        <v>0.2702502706049</v>
      </c>
      <c r="I130" s="219">
        <v>1.2909802954988</v>
      </c>
      <c r="J130" s="219">
        <v>1.3568158093572</v>
      </c>
      <c r="K130" s="219">
        <v>0.6156492510992</v>
      </c>
      <c r="L130" s="219">
        <v>1.3681968773381</v>
      </c>
      <c r="M130" s="219">
        <v>0.4351400883712</v>
      </c>
      <c r="N130" s="219">
        <v>16.766964101719</v>
      </c>
      <c r="O130" s="219">
        <v>0.9564397267408</v>
      </c>
    </row>
    <row r="131" spans="1:15" ht="16.5" customHeight="1">
      <c r="A131" s="7"/>
      <c r="B131" s="7" t="s">
        <v>351</v>
      </c>
      <c r="C131" s="85"/>
      <c r="D131" s="85"/>
      <c r="E131" s="85"/>
      <c r="F131" s="63" t="s">
        <v>204</v>
      </c>
      <c r="G131" s="219">
        <v>0.448890179002</v>
      </c>
      <c r="H131" s="219">
        <v>0.1555286815307</v>
      </c>
      <c r="I131" s="219">
        <v>0.694411069879</v>
      </c>
      <c r="J131" s="219">
        <v>0.7859944484736</v>
      </c>
      <c r="K131" s="219">
        <v>0.3367368762502</v>
      </c>
      <c r="L131" s="219">
        <v>0.676461625385</v>
      </c>
      <c r="M131" s="219">
        <v>0.1628481037845</v>
      </c>
      <c r="N131" s="219">
        <v>20.319933842987</v>
      </c>
      <c r="O131" s="219">
        <v>0.5067439143542</v>
      </c>
    </row>
    <row r="132" spans="1:15" ht="16.5" customHeight="1">
      <c r="A132" s="142" t="s">
        <v>352</v>
      </c>
      <c r="B132" s="7"/>
      <c r="C132" s="85"/>
      <c r="D132" s="85"/>
      <c r="E132" s="85"/>
      <c r="F132" s="63"/>
      <c r="G132" s="219"/>
      <c r="H132" s="219"/>
      <c r="I132" s="219"/>
      <c r="J132" s="219"/>
      <c r="K132" s="219"/>
      <c r="L132" s="219"/>
      <c r="M132" s="219"/>
      <c r="N132" s="219"/>
      <c r="O132" s="219"/>
    </row>
    <row r="133" spans="1:15" ht="16.5" customHeight="1">
      <c r="A133" s="7"/>
      <c r="B133" s="7" t="s">
        <v>445</v>
      </c>
      <c r="C133" s="85"/>
      <c r="D133" s="85"/>
      <c r="E133" s="85"/>
      <c r="F133" s="63" t="s">
        <v>204</v>
      </c>
      <c r="G133" s="219">
        <v>3.6458966829421</v>
      </c>
      <c r="H133" s="219">
        <v>1.0042324127192</v>
      </c>
      <c r="I133" s="219">
        <v>3.0172128653269</v>
      </c>
      <c r="J133" s="219">
        <v>3.6459095268282</v>
      </c>
      <c r="K133" s="219">
        <v>2.406825223255</v>
      </c>
      <c r="L133" s="219">
        <v>1.7988617821467</v>
      </c>
      <c r="M133" s="219">
        <v>1.492010241017</v>
      </c>
      <c r="N133" s="219">
        <v>45.034711741624</v>
      </c>
      <c r="O133" s="219">
        <v>2.681621589179</v>
      </c>
    </row>
    <row r="134" spans="1:15" ht="16.5" customHeight="1">
      <c r="A134" s="7"/>
      <c r="B134" s="7" t="s">
        <v>353</v>
      </c>
      <c r="C134" s="85"/>
      <c r="D134" s="85"/>
      <c r="E134" s="85"/>
      <c r="F134" s="63" t="s">
        <v>204</v>
      </c>
      <c r="G134" s="219">
        <v>2.6846892636404</v>
      </c>
      <c r="H134" s="219">
        <v>0.6815865072746</v>
      </c>
      <c r="I134" s="219">
        <v>2.5015158461379</v>
      </c>
      <c r="J134" s="219">
        <v>3.0297051015283</v>
      </c>
      <c r="K134" s="219">
        <v>1.7085988473939</v>
      </c>
      <c r="L134" s="219">
        <v>1.4547223204811</v>
      </c>
      <c r="M134" s="219">
        <v>0.8526315789474</v>
      </c>
      <c r="N134" s="219">
        <v>42.665673864482</v>
      </c>
      <c r="O134" s="219">
        <v>2.0638215269042</v>
      </c>
    </row>
    <row r="135" spans="1:15" ht="16.5" customHeight="1">
      <c r="A135" s="7"/>
      <c r="B135" s="7" t="s">
        <v>351</v>
      </c>
      <c r="C135" s="85"/>
      <c r="D135" s="85"/>
      <c r="E135" s="85"/>
      <c r="F135" s="63" t="s">
        <v>204</v>
      </c>
      <c r="G135" s="219">
        <v>1.2938095636681</v>
      </c>
      <c r="H135" s="219">
        <v>0.2948445031687</v>
      </c>
      <c r="I135" s="219">
        <v>1.5871193640042</v>
      </c>
      <c r="J135" s="219">
        <v>1.3556440427721</v>
      </c>
      <c r="K135" s="219">
        <v>0.8432002842974</v>
      </c>
      <c r="L135" s="219">
        <v>1.047151047151</v>
      </c>
      <c r="M135" s="219">
        <v>0.2243724582807</v>
      </c>
      <c r="N135" s="219">
        <v>29.551630434783</v>
      </c>
      <c r="O135" s="219">
        <v>1.0682401611082</v>
      </c>
    </row>
    <row r="136" spans="1:15" ht="16.5" customHeight="1">
      <c r="A136" s="142" t="s">
        <v>180</v>
      </c>
      <c r="B136" s="7"/>
      <c r="C136" s="85"/>
      <c r="D136" s="85"/>
      <c r="E136" s="85"/>
      <c r="F136" s="63"/>
      <c r="G136" s="219"/>
      <c r="H136" s="219"/>
      <c r="I136" s="219"/>
      <c r="J136" s="219"/>
      <c r="K136" s="219"/>
      <c r="L136" s="219"/>
      <c r="M136" s="219"/>
      <c r="N136" s="219"/>
      <c r="O136" s="219"/>
    </row>
    <row r="137" spans="1:15" ht="16.5" customHeight="1">
      <c r="A137" s="7"/>
      <c r="B137" s="7" t="s">
        <v>313</v>
      </c>
      <c r="C137" s="85"/>
      <c r="D137" s="85"/>
      <c r="E137" s="85"/>
      <c r="F137" s="63" t="s">
        <v>204</v>
      </c>
      <c r="G137" s="219">
        <v>65.58114429651</v>
      </c>
      <c r="H137" s="219">
        <v>65.576005453306</v>
      </c>
      <c r="I137" s="219">
        <v>63.983427049423</v>
      </c>
      <c r="J137" s="219">
        <v>64.239194789816</v>
      </c>
      <c r="K137" s="219">
        <v>60.89219330855</v>
      </c>
      <c r="L137" s="219">
        <v>65.653495440729</v>
      </c>
      <c r="M137" s="219">
        <v>62.962962962963</v>
      </c>
      <c r="N137" s="219">
        <v>62.008733624454</v>
      </c>
      <c r="O137" s="219">
        <v>64.363369572467</v>
      </c>
    </row>
    <row r="138" spans="1:15" ht="16.5" customHeight="1">
      <c r="A138" s="7"/>
      <c r="B138" s="7" t="s">
        <v>354</v>
      </c>
      <c r="C138" s="85"/>
      <c r="D138" s="85"/>
      <c r="E138" s="85"/>
      <c r="F138" s="63" t="s">
        <v>204</v>
      </c>
      <c r="G138" s="219">
        <v>97.334334522245</v>
      </c>
      <c r="H138" s="219">
        <v>98.240675580577</v>
      </c>
      <c r="I138" s="219">
        <v>86.638954869359</v>
      </c>
      <c r="J138" s="219">
        <v>66.311426879811</v>
      </c>
      <c r="K138" s="219">
        <v>86.382623224728</v>
      </c>
      <c r="L138" s="219">
        <v>100</v>
      </c>
      <c r="M138" s="219">
        <v>98.765432098765</v>
      </c>
      <c r="N138" s="219">
        <v>18.979409131603</v>
      </c>
      <c r="O138" s="219">
        <v>84.465417470378</v>
      </c>
    </row>
    <row r="139" spans="1:15" ht="16.5" customHeight="1">
      <c r="A139" s="7"/>
      <c r="B139" s="7" t="s">
        <v>355</v>
      </c>
      <c r="C139" s="85"/>
      <c r="D139" s="85"/>
      <c r="E139" s="85"/>
      <c r="F139" s="63" t="s">
        <v>204</v>
      </c>
      <c r="G139" s="219">
        <v>97.376033057851</v>
      </c>
      <c r="H139" s="219">
        <v>95.289256198347</v>
      </c>
      <c r="I139" s="219">
        <v>97.865759356635</v>
      </c>
      <c r="J139" s="219">
        <v>98.905109489051</v>
      </c>
      <c r="K139" s="219">
        <v>95.879120879121</v>
      </c>
      <c r="L139" s="219">
        <v>96.321070234114</v>
      </c>
      <c r="M139" s="219">
        <v>91.304347826087</v>
      </c>
      <c r="N139" s="219">
        <v>99.456029011786</v>
      </c>
      <c r="O139" s="219">
        <v>97.497586693399</v>
      </c>
    </row>
    <row r="140" spans="1:15" ht="16.5" customHeight="1">
      <c r="A140" s="7"/>
      <c r="B140" s="7" t="s">
        <v>356</v>
      </c>
      <c r="C140" s="85"/>
      <c r="D140" s="85"/>
      <c r="E140" s="85"/>
      <c r="F140" s="63" t="s">
        <v>204</v>
      </c>
      <c r="G140" s="219">
        <v>35.405940594059</v>
      </c>
      <c r="H140" s="219">
        <v>35.537848605578</v>
      </c>
      <c r="I140" s="219">
        <v>29.234552720566</v>
      </c>
      <c r="J140" s="219">
        <v>19.601930036188</v>
      </c>
      <c r="K140" s="219">
        <v>27.163904235727</v>
      </c>
      <c r="L140" s="219">
        <v>42.721518987342</v>
      </c>
      <c r="M140" s="219">
        <v>32.857142857143</v>
      </c>
      <c r="N140" s="219">
        <v>7.0921985815603</v>
      </c>
      <c r="O140" s="219">
        <v>29.2631731326</v>
      </c>
    </row>
    <row r="141" spans="1:15" ht="16.5" customHeight="1">
      <c r="A141" s="7"/>
      <c r="B141" s="7" t="s">
        <v>357</v>
      </c>
      <c r="C141" s="85"/>
      <c r="D141" s="85"/>
      <c r="E141" s="85"/>
      <c r="F141" s="63" t="s">
        <v>204</v>
      </c>
      <c r="G141" s="219">
        <v>15.810513691785</v>
      </c>
      <c r="H141" s="219">
        <v>24.603174603175</v>
      </c>
      <c r="I141" s="219">
        <v>34.775742261529</v>
      </c>
      <c r="J141" s="219">
        <v>32.670807453416</v>
      </c>
      <c r="K141" s="219">
        <v>30.358785648574</v>
      </c>
      <c r="L141" s="219">
        <v>25.573770491803</v>
      </c>
      <c r="M141" s="219">
        <v>51.470588235294</v>
      </c>
      <c r="N141" s="219">
        <v>36.879432624113</v>
      </c>
      <c r="O141" s="219">
        <v>26.22754491018</v>
      </c>
    </row>
    <row r="142" spans="1:15" ht="16.5" customHeight="1">
      <c r="A142" s="7"/>
      <c r="B142" s="7" t="s">
        <v>358</v>
      </c>
      <c r="C142" s="85"/>
      <c r="D142" s="85"/>
      <c r="E142" s="85"/>
      <c r="F142" s="63" t="s">
        <v>204</v>
      </c>
      <c r="G142" s="219">
        <v>17.646008215753</v>
      </c>
      <c r="H142" s="219">
        <v>19.714479945615</v>
      </c>
      <c r="I142" s="219">
        <v>42.713567839196</v>
      </c>
      <c r="J142" s="219">
        <v>51.450562462996</v>
      </c>
      <c r="K142" s="219">
        <v>42.273402674591</v>
      </c>
      <c r="L142" s="219">
        <v>27.963525835866</v>
      </c>
      <c r="M142" s="219">
        <v>29.62962962963</v>
      </c>
      <c r="N142" s="219">
        <v>63.350785340314</v>
      </c>
      <c r="O142" s="219">
        <v>33.255783036426</v>
      </c>
    </row>
    <row r="143" spans="1:15" ht="16.5" customHeight="1">
      <c r="A143" s="7"/>
      <c r="B143" s="7" t="s">
        <v>359</v>
      </c>
      <c r="C143" s="85"/>
      <c r="D143" s="85"/>
      <c r="E143" s="85"/>
      <c r="F143" s="63" t="s">
        <v>360</v>
      </c>
      <c r="G143" s="219">
        <v>5.3581443</v>
      </c>
      <c r="H143" s="219">
        <v>7.25017</v>
      </c>
      <c r="I143" s="219">
        <v>7.3211646</v>
      </c>
      <c r="J143" s="219">
        <v>7.2370732</v>
      </c>
      <c r="K143" s="219">
        <v>5.5408618</v>
      </c>
      <c r="L143" s="219">
        <v>3.5240628</v>
      </c>
      <c r="M143" s="219">
        <v>4.2839506</v>
      </c>
      <c r="N143" s="219">
        <v>8.1147469</v>
      </c>
      <c r="O143" s="219">
        <v>6.3759694</v>
      </c>
    </row>
    <row r="144" spans="1:15" ht="16.5" customHeight="1">
      <c r="A144" s="142" t="s">
        <v>181</v>
      </c>
      <c r="B144" s="7"/>
      <c r="C144" s="85"/>
      <c r="D144" s="85"/>
      <c r="E144" s="85"/>
      <c r="F144" s="63"/>
      <c r="G144" s="355"/>
      <c r="H144" s="355"/>
      <c r="I144" s="355"/>
      <c r="J144" s="355"/>
      <c r="K144" s="355"/>
      <c r="L144" s="355"/>
      <c r="M144" s="355"/>
      <c r="N144" s="355"/>
      <c r="O144" s="355"/>
    </row>
    <row r="145" spans="1:15" ht="16.5" customHeight="1">
      <c r="A145" s="7"/>
      <c r="B145" s="7" t="s">
        <v>313</v>
      </c>
      <c r="C145" s="85"/>
      <c r="D145" s="85"/>
      <c r="E145" s="85"/>
      <c r="F145" s="63" t="s">
        <v>204</v>
      </c>
      <c r="G145" s="219">
        <v>65.455806579469</v>
      </c>
      <c r="H145" s="219">
        <v>65.434652390401</v>
      </c>
      <c r="I145" s="219">
        <v>64.913427481264</v>
      </c>
      <c r="J145" s="219">
        <v>68.159443354676</v>
      </c>
      <c r="K145" s="219">
        <v>65.168611940491</v>
      </c>
      <c r="L145" s="219">
        <v>66.729551273413</v>
      </c>
      <c r="M145" s="219">
        <v>66.414410573438</v>
      </c>
      <c r="N145" s="219">
        <v>56.85510071475</v>
      </c>
      <c r="O145" s="219">
        <v>65.557137096151</v>
      </c>
    </row>
    <row r="146" spans="2:15" ht="16.5" customHeight="1">
      <c r="B146" s="7" t="s">
        <v>354</v>
      </c>
      <c r="C146" s="85"/>
      <c r="D146" s="85"/>
      <c r="E146" s="85"/>
      <c r="F146" s="63" t="s">
        <v>204</v>
      </c>
      <c r="G146" s="219">
        <v>88.092188204082</v>
      </c>
      <c r="H146" s="219">
        <v>85.829091117085</v>
      </c>
      <c r="I146" s="219">
        <v>95.892737464205</v>
      </c>
      <c r="J146" s="219">
        <v>91.151737423131</v>
      </c>
      <c r="K146" s="219">
        <v>87.360860360302</v>
      </c>
      <c r="L146" s="219">
        <v>96.868029316702</v>
      </c>
      <c r="M146" s="219">
        <v>89.889804215256</v>
      </c>
      <c r="N146" s="219">
        <v>88.111413043478</v>
      </c>
      <c r="O146" s="219">
        <v>89.327907923699</v>
      </c>
    </row>
    <row r="147" spans="1:15" ht="16.5" customHeight="1">
      <c r="A147" s="7"/>
      <c r="B147" s="7" t="s">
        <v>355</v>
      </c>
      <c r="C147" s="85"/>
      <c r="D147" s="85"/>
      <c r="E147" s="85"/>
      <c r="F147" s="63" t="s">
        <v>204</v>
      </c>
      <c r="G147" s="219">
        <v>94.327519453717</v>
      </c>
      <c r="H147" s="219">
        <v>92.556452518898</v>
      </c>
      <c r="I147" s="219">
        <v>92.946698386163</v>
      </c>
      <c r="J147" s="219">
        <v>92.292264147407</v>
      </c>
      <c r="K147" s="219">
        <v>93.105523915359</v>
      </c>
      <c r="L147" s="219">
        <v>95.161746675469</v>
      </c>
      <c r="M147" s="219">
        <v>87.257579896203</v>
      </c>
      <c r="N147" s="219">
        <v>94.096209912536</v>
      </c>
      <c r="O147" s="219">
        <v>93.200027370333</v>
      </c>
    </row>
    <row r="148" spans="1:15" ht="16.5" customHeight="1">
      <c r="A148" s="7"/>
      <c r="B148" s="7" t="s">
        <v>356</v>
      </c>
      <c r="C148" s="85"/>
      <c r="D148" s="85"/>
      <c r="E148" s="85"/>
      <c r="F148" s="63" t="s">
        <v>204</v>
      </c>
      <c r="G148" s="219">
        <v>46.062940681465</v>
      </c>
      <c r="H148" s="219">
        <v>45.263850548886</v>
      </c>
      <c r="I148" s="219">
        <v>44.297680412371</v>
      </c>
      <c r="J148" s="219">
        <v>52.357981002049</v>
      </c>
      <c r="K148" s="219">
        <v>48.091302636757</v>
      </c>
      <c r="L148" s="219">
        <v>50.887959088796</v>
      </c>
      <c r="M148" s="219">
        <v>49.366125760649</v>
      </c>
      <c r="N148" s="219">
        <v>49.798927613941</v>
      </c>
      <c r="O148" s="219">
        <v>46.415657490844</v>
      </c>
    </row>
    <row r="149" spans="1:15" ht="16.5" customHeight="1">
      <c r="A149" s="7"/>
      <c r="B149" s="7" t="s">
        <v>357</v>
      </c>
      <c r="C149" s="85"/>
      <c r="D149" s="85"/>
      <c r="E149" s="85"/>
      <c r="F149" s="63" t="s">
        <v>204</v>
      </c>
      <c r="G149" s="219">
        <v>22.438462833343</v>
      </c>
      <c r="H149" s="219">
        <v>29.935330332661</v>
      </c>
      <c r="I149" s="219">
        <v>35.631728045326</v>
      </c>
      <c r="J149" s="219">
        <v>28.562384791554</v>
      </c>
      <c r="K149" s="219">
        <v>21.611689174231</v>
      </c>
      <c r="L149" s="219">
        <v>21.463277891983</v>
      </c>
      <c r="M149" s="219">
        <v>28.139202700948</v>
      </c>
      <c r="N149" s="219">
        <v>45.577211394303</v>
      </c>
      <c r="O149" s="219">
        <v>27.655008898787</v>
      </c>
    </row>
    <row r="150" spans="1:15" ht="16.5" customHeight="1">
      <c r="A150" s="7"/>
      <c r="B150" s="7" t="s">
        <v>361</v>
      </c>
      <c r="C150" s="85"/>
      <c r="D150" s="85"/>
      <c r="E150" s="85"/>
      <c r="F150" s="63" t="s">
        <v>204</v>
      </c>
      <c r="G150" s="219">
        <v>13.385791854312</v>
      </c>
      <c r="H150" s="219">
        <v>14.476391305768</v>
      </c>
      <c r="I150" s="219">
        <v>23.839065640287</v>
      </c>
      <c r="J150" s="219">
        <v>32.790099705877</v>
      </c>
      <c r="K150" s="219">
        <v>31.971278024589</v>
      </c>
      <c r="L150" s="219">
        <v>27.989410867322</v>
      </c>
      <c r="M150" s="219">
        <v>16.456099373607</v>
      </c>
      <c r="N150" s="219">
        <v>24.220779220779</v>
      </c>
      <c r="O150" s="219">
        <v>19.648967985488</v>
      </c>
    </row>
    <row r="151" spans="1:15" ht="16.5" customHeight="1">
      <c r="A151" s="10"/>
      <c r="B151" s="10" t="s">
        <v>359</v>
      </c>
      <c r="C151" s="85"/>
      <c r="D151" s="85"/>
      <c r="E151" s="85"/>
      <c r="F151" s="19" t="s">
        <v>360</v>
      </c>
      <c r="G151" s="19">
        <v>3.6099917</v>
      </c>
      <c r="H151" s="19">
        <v>3.7536533</v>
      </c>
      <c r="I151" s="19">
        <v>3.8619513</v>
      </c>
      <c r="J151" s="19">
        <v>5.236524</v>
      </c>
      <c r="K151" s="19">
        <v>3.198133</v>
      </c>
      <c r="L151" s="19">
        <v>3.0987833</v>
      </c>
      <c r="M151" s="19">
        <v>3.1971016</v>
      </c>
      <c r="N151" s="19">
        <v>3.6871753</v>
      </c>
      <c r="O151" s="19">
        <v>3.7569182</v>
      </c>
    </row>
    <row r="152" spans="1:18" ht="16.5" customHeight="1">
      <c r="A152" s="142" t="s">
        <v>425</v>
      </c>
      <c r="C152" s="85"/>
      <c r="D152" s="85"/>
      <c r="E152" s="85"/>
      <c r="F152" s="19"/>
      <c r="G152" s="19"/>
      <c r="H152" s="19"/>
      <c r="I152" s="19"/>
      <c r="J152" s="19"/>
      <c r="K152" s="19"/>
      <c r="L152" s="19"/>
      <c r="M152" s="19"/>
      <c r="N152" s="19"/>
      <c r="O152" s="19"/>
      <c r="P152" s="19"/>
      <c r="Q152" s="19"/>
      <c r="R152" s="19"/>
    </row>
    <row r="153" spans="1:15" ht="16.5" customHeight="1">
      <c r="A153" s="10"/>
      <c r="B153" s="10" t="s">
        <v>362</v>
      </c>
      <c r="C153" s="85"/>
      <c r="D153" s="85"/>
      <c r="E153" s="85"/>
      <c r="F153" s="63" t="s">
        <v>204</v>
      </c>
      <c r="G153" s="19">
        <v>0.5688740732018</v>
      </c>
      <c r="H153" s="19">
        <v>1.1756776680217</v>
      </c>
      <c r="I153" s="19">
        <v>0.5213198931229</v>
      </c>
      <c r="J153" s="19">
        <v>0.0668192372584</v>
      </c>
      <c r="K153" s="19">
        <v>0.8334909675589</v>
      </c>
      <c r="L153" s="19">
        <v>0.1701369197116</v>
      </c>
      <c r="M153" s="19">
        <v>0.7488584474886</v>
      </c>
      <c r="N153" s="19">
        <v>0.1063075832743</v>
      </c>
      <c r="O153" s="19">
        <v>0.7198801249119</v>
      </c>
    </row>
    <row r="154" spans="1:15" ht="16.5" customHeight="1">
      <c r="A154" s="10"/>
      <c r="B154" s="10" t="s">
        <v>363</v>
      </c>
      <c r="C154" s="85"/>
      <c r="D154" s="85"/>
      <c r="E154" s="85"/>
      <c r="F154" s="63" t="s">
        <v>204</v>
      </c>
      <c r="G154" s="19">
        <v>3.3910511035523</v>
      </c>
      <c r="H154" s="19">
        <v>4.8695212620316</v>
      </c>
      <c r="I154" s="19">
        <v>9.4628053281768</v>
      </c>
      <c r="J154" s="19">
        <v>5.009772313449</v>
      </c>
      <c r="K154" s="19">
        <v>4.9382862006999</v>
      </c>
      <c r="L154" s="19">
        <v>4.1967106862189</v>
      </c>
      <c r="M154" s="19">
        <v>4.7579908675799</v>
      </c>
      <c r="N154" s="19">
        <v>4.8901488306166</v>
      </c>
      <c r="O154" s="19">
        <v>5.3393522715826</v>
      </c>
    </row>
    <row r="155" spans="1:15" ht="16.5" customHeight="1">
      <c r="A155" s="10"/>
      <c r="B155" s="10" t="s">
        <v>364</v>
      </c>
      <c r="C155" s="85"/>
      <c r="D155" s="85"/>
      <c r="E155" s="85"/>
      <c r="F155" s="63" t="s">
        <v>204</v>
      </c>
      <c r="G155" s="19">
        <v>10.63604288296</v>
      </c>
      <c r="H155" s="19">
        <v>16.75056340698</v>
      </c>
      <c r="I155" s="19">
        <v>14.578011798292</v>
      </c>
      <c r="J155" s="19">
        <v>6.3277817683711</v>
      </c>
      <c r="K155" s="19">
        <v>19.970680034049</v>
      </c>
      <c r="L155" s="19">
        <v>8.3691160981933</v>
      </c>
      <c r="M155" s="19">
        <v>28.365296803653</v>
      </c>
      <c r="N155" s="19">
        <v>9.8157335223246</v>
      </c>
      <c r="O155" s="19">
        <v>14.064168429536</v>
      </c>
    </row>
    <row r="156" spans="1:15" ht="16.5" customHeight="1">
      <c r="A156" s="10"/>
      <c r="B156" s="10" t="s">
        <v>365</v>
      </c>
      <c r="C156" s="85"/>
      <c r="D156" s="85"/>
      <c r="E156" s="85"/>
      <c r="F156" s="63" t="s">
        <v>204</v>
      </c>
      <c r="G156" s="19">
        <v>6.6330898105414</v>
      </c>
      <c r="H156" s="19">
        <v>16.738768718802</v>
      </c>
      <c r="I156" s="19">
        <v>14.977167756561</v>
      </c>
      <c r="J156" s="19">
        <v>5.7130447855938</v>
      </c>
      <c r="K156" s="19">
        <v>23.900501276837</v>
      </c>
      <c r="L156" s="19">
        <v>6.6555942639553</v>
      </c>
      <c r="M156" s="19">
        <v>20.48401826484</v>
      </c>
      <c r="N156" s="19">
        <v>3.508150248051</v>
      </c>
      <c r="O156" s="19">
        <v>13.212576810718</v>
      </c>
    </row>
    <row r="157" spans="1:15" ht="16.5" customHeight="1">
      <c r="A157" s="13"/>
      <c r="B157" s="13" t="s">
        <v>366</v>
      </c>
      <c r="C157" s="112"/>
      <c r="D157" s="112"/>
      <c r="E157" s="112"/>
      <c r="F157" s="146" t="s">
        <v>204</v>
      </c>
      <c r="G157" s="353">
        <v>10.316277679392</v>
      </c>
      <c r="H157" s="353">
        <v>13.068514501148</v>
      </c>
      <c r="I157" s="353">
        <v>15.04902889471</v>
      </c>
      <c r="J157" s="353">
        <v>5.2570034913051</v>
      </c>
      <c r="K157" s="353">
        <v>14.782937671427</v>
      </c>
      <c r="L157" s="353">
        <v>6.5745766831402</v>
      </c>
      <c r="M157" s="353">
        <v>18.602739726027</v>
      </c>
      <c r="N157" s="353">
        <v>14.91849751949</v>
      </c>
      <c r="O157" s="353">
        <v>12.159892213156</v>
      </c>
    </row>
    <row r="158" spans="1:15" ht="2.25" customHeight="1">
      <c r="A158" s="85"/>
      <c r="B158" s="85"/>
      <c r="C158" s="85"/>
      <c r="D158" s="85"/>
      <c r="E158" s="85"/>
      <c r="F158" s="85"/>
      <c r="G158" s="103"/>
      <c r="H158" s="197"/>
      <c r="I158" s="100"/>
      <c r="J158" s="101"/>
      <c r="K158" s="103"/>
      <c r="L158" s="101"/>
      <c r="M158" s="102"/>
      <c r="N158" s="102"/>
      <c r="O158" s="103"/>
    </row>
    <row r="159" spans="1:15" ht="30.75" customHeight="1">
      <c r="A159" s="9" t="s">
        <v>199</v>
      </c>
      <c r="B159" s="479" t="s">
        <v>367</v>
      </c>
      <c r="C159" s="479"/>
      <c r="D159" s="479"/>
      <c r="E159" s="479"/>
      <c r="F159" s="479"/>
      <c r="G159" s="479"/>
      <c r="H159" s="479"/>
      <c r="I159" s="479"/>
      <c r="J159" s="479"/>
      <c r="K159" s="479"/>
      <c r="L159" s="479"/>
      <c r="M159" s="479"/>
      <c r="N159" s="479"/>
      <c r="O159" s="479"/>
    </row>
    <row r="160" spans="1:15" ht="30.75" customHeight="1">
      <c r="A160" s="9" t="s">
        <v>200</v>
      </c>
      <c r="B160" s="495" t="s">
        <v>295</v>
      </c>
      <c r="C160" s="495"/>
      <c r="D160" s="495"/>
      <c r="E160" s="495"/>
      <c r="F160" s="495"/>
      <c r="G160" s="495"/>
      <c r="H160" s="495"/>
      <c r="I160" s="495"/>
      <c r="J160" s="495"/>
      <c r="K160" s="495"/>
      <c r="L160" s="495"/>
      <c r="M160" s="495"/>
      <c r="N160" s="495"/>
      <c r="O160" s="495"/>
    </row>
    <row r="161" spans="1:15" ht="30.75" customHeight="1">
      <c r="A161" s="9" t="s">
        <v>201</v>
      </c>
      <c r="B161" s="479" t="s">
        <v>296</v>
      </c>
      <c r="C161" s="479"/>
      <c r="D161" s="479"/>
      <c r="E161" s="479"/>
      <c r="F161" s="479"/>
      <c r="G161" s="479"/>
      <c r="H161" s="479"/>
      <c r="I161" s="479"/>
      <c r="J161" s="479"/>
      <c r="K161" s="479"/>
      <c r="L161" s="479"/>
      <c r="M161" s="479"/>
      <c r="N161" s="479"/>
      <c r="O161" s="479" t="s">
        <v>368</v>
      </c>
    </row>
    <row r="162" spans="1:15" ht="15.75" customHeight="1">
      <c r="A162" s="9" t="s">
        <v>202</v>
      </c>
      <c r="B162" s="479" t="s">
        <v>369</v>
      </c>
      <c r="C162" s="479"/>
      <c r="D162" s="479"/>
      <c r="E162" s="479"/>
      <c r="F162" s="479"/>
      <c r="G162" s="479"/>
      <c r="H162" s="479"/>
      <c r="I162" s="479"/>
      <c r="J162" s="479"/>
      <c r="K162" s="479"/>
      <c r="L162" s="479"/>
      <c r="M162" s="479"/>
      <c r="N162" s="479"/>
      <c r="O162" s="479" t="s">
        <v>370</v>
      </c>
    </row>
    <row r="163" spans="1:15" ht="16.5" customHeight="1">
      <c r="A163" s="9" t="s">
        <v>185</v>
      </c>
      <c r="B163" s="479" t="s">
        <v>371</v>
      </c>
      <c r="C163" s="479"/>
      <c r="D163" s="479"/>
      <c r="E163" s="479"/>
      <c r="F163" s="479"/>
      <c r="G163" s="479"/>
      <c r="H163" s="479"/>
      <c r="I163" s="479"/>
      <c r="J163" s="479"/>
      <c r="K163" s="479"/>
      <c r="L163" s="479"/>
      <c r="M163" s="479"/>
      <c r="N163" s="479"/>
      <c r="O163" s="479" t="s">
        <v>372</v>
      </c>
    </row>
    <row r="164" spans="1:15" ht="18" customHeight="1">
      <c r="A164" s="9" t="s">
        <v>160</v>
      </c>
      <c r="B164" s="479" t="s">
        <v>373</v>
      </c>
      <c r="C164" s="479"/>
      <c r="D164" s="479"/>
      <c r="E164" s="479"/>
      <c r="F164" s="479"/>
      <c r="G164" s="479"/>
      <c r="H164" s="479"/>
      <c r="I164" s="479"/>
      <c r="J164" s="479"/>
      <c r="K164" s="479"/>
      <c r="L164" s="479"/>
      <c r="M164" s="479"/>
      <c r="N164" s="479"/>
      <c r="O164" s="479" t="s">
        <v>374</v>
      </c>
    </row>
    <row r="165" spans="1:15" ht="18.75" customHeight="1">
      <c r="A165" s="171" t="s">
        <v>161</v>
      </c>
      <c r="B165" s="479" t="s">
        <v>375</v>
      </c>
      <c r="C165" s="479"/>
      <c r="D165" s="479"/>
      <c r="E165" s="479"/>
      <c r="F165" s="479"/>
      <c r="G165" s="479"/>
      <c r="H165" s="479"/>
      <c r="I165" s="479"/>
      <c r="J165" s="479"/>
      <c r="K165" s="479"/>
      <c r="L165" s="479"/>
      <c r="M165" s="479"/>
      <c r="N165" s="479"/>
      <c r="O165" s="479" t="s">
        <v>376</v>
      </c>
    </row>
    <row r="166" spans="1:15" ht="18" customHeight="1">
      <c r="A166" s="171" t="s">
        <v>162</v>
      </c>
      <c r="B166" s="479" t="s">
        <v>377</v>
      </c>
      <c r="C166" s="479"/>
      <c r="D166" s="479"/>
      <c r="E166" s="479"/>
      <c r="F166" s="479"/>
      <c r="G166" s="479"/>
      <c r="H166" s="479"/>
      <c r="I166" s="479"/>
      <c r="J166" s="479"/>
      <c r="K166" s="479"/>
      <c r="L166" s="479"/>
      <c r="M166" s="479"/>
      <c r="N166" s="479"/>
      <c r="O166" s="479" t="s">
        <v>378</v>
      </c>
    </row>
    <row r="167" spans="1:15" ht="16.5" customHeight="1">
      <c r="A167" s="171"/>
      <c r="B167" s="479" t="s">
        <v>446</v>
      </c>
      <c r="C167" s="479"/>
      <c r="D167" s="479"/>
      <c r="E167" s="479"/>
      <c r="F167" s="479"/>
      <c r="G167" s="479"/>
      <c r="H167" s="479"/>
      <c r="I167" s="479"/>
      <c r="J167" s="479"/>
      <c r="K167" s="479"/>
      <c r="L167" s="479"/>
      <c r="M167" s="479"/>
      <c r="N167" s="479"/>
      <c r="O167" s="479"/>
    </row>
    <row r="168" spans="1:15" ht="16.5" customHeight="1">
      <c r="A168" s="8" t="s">
        <v>203</v>
      </c>
      <c r="B168" s="7"/>
      <c r="C168" s="7"/>
      <c r="D168" s="480" t="s">
        <v>478</v>
      </c>
      <c r="E168" s="480"/>
      <c r="F168" s="480"/>
      <c r="G168" s="480"/>
      <c r="H168" s="480"/>
      <c r="I168" s="480"/>
      <c r="J168" s="480"/>
      <c r="K168" s="480"/>
      <c r="L168" s="480"/>
      <c r="M168" s="480"/>
      <c r="N168" s="480"/>
      <c r="O168" s="480"/>
    </row>
    <row r="171" ht="16.5" customHeight="1">
      <c r="C171" s="148"/>
    </row>
    <row r="172" ht="16.5" customHeight="1">
      <c r="C172" s="148"/>
    </row>
    <row r="173" ht="16.5" customHeight="1">
      <c r="C173" s="148"/>
    </row>
    <row r="174" ht="16.5" customHeight="1">
      <c r="C174" s="148"/>
    </row>
    <row r="175" ht="16.5" customHeight="1">
      <c r="C175" s="150"/>
    </row>
    <row r="176" ht="16.5" customHeight="1">
      <c r="C176" s="149"/>
    </row>
    <row r="177" ht="16.5" customHeight="1">
      <c r="C177" s="356"/>
    </row>
    <row r="178" ht="16.5" customHeight="1">
      <c r="C178" s="149"/>
    </row>
    <row r="179" ht="16.5" customHeight="1">
      <c r="C179" s="150"/>
    </row>
    <row r="180" ht="16.5" customHeight="1">
      <c r="C180" s="148"/>
    </row>
    <row r="181" ht="16.5" customHeight="1">
      <c r="C181" s="148"/>
    </row>
    <row r="182" ht="16.5" customHeight="1">
      <c r="C182" s="148"/>
    </row>
    <row r="183" ht="16.5" customHeight="1">
      <c r="C183" s="150"/>
    </row>
    <row r="184" ht="16.5" customHeight="1">
      <c r="C184" s="150"/>
    </row>
    <row r="194" spans="7:15" ht="16.5" customHeight="1">
      <c r="G194" s="351"/>
      <c r="H194" s="351"/>
      <c r="I194" s="351"/>
      <c r="J194" s="351"/>
      <c r="K194" s="351"/>
      <c r="L194" s="351"/>
      <c r="M194" s="351"/>
      <c r="N194" s="351"/>
      <c r="O194" s="351"/>
    </row>
    <row r="195" spans="7:15" ht="16.5" customHeight="1">
      <c r="G195" s="351"/>
      <c r="H195" s="351"/>
      <c r="I195" s="351"/>
      <c r="J195" s="351"/>
      <c r="K195" s="351"/>
      <c r="L195" s="351"/>
      <c r="M195" s="351"/>
      <c r="N195" s="351"/>
      <c r="O195" s="351"/>
    </row>
    <row r="196" spans="7:15" ht="16.5" customHeight="1">
      <c r="G196" s="351"/>
      <c r="H196" s="351"/>
      <c r="I196" s="351"/>
      <c r="J196" s="351"/>
      <c r="K196" s="351"/>
      <c r="L196" s="351"/>
      <c r="M196" s="351"/>
      <c r="N196" s="351"/>
      <c r="O196" s="351"/>
    </row>
    <row r="197" spans="7:15" ht="16.5" customHeight="1">
      <c r="G197" s="351"/>
      <c r="H197" s="351"/>
      <c r="I197" s="351"/>
      <c r="J197" s="351"/>
      <c r="K197" s="351"/>
      <c r="L197" s="351"/>
      <c r="M197" s="351"/>
      <c r="N197" s="351"/>
      <c r="O197" s="351"/>
    </row>
    <row r="198" spans="7:15" ht="16.5" customHeight="1">
      <c r="G198" s="351"/>
      <c r="H198" s="351"/>
      <c r="I198" s="351"/>
      <c r="J198" s="351"/>
      <c r="K198" s="351"/>
      <c r="L198" s="351"/>
      <c r="M198" s="351"/>
      <c r="N198" s="351"/>
      <c r="O198" s="351"/>
    </row>
    <row r="199" spans="7:15" ht="16.5" customHeight="1">
      <c r="G199" s="351"/>
      <c r="H199" s="351"/>
      <c r="I199" s="351"/>
      <c r="J199" s="351"/>
      <c r="K199" s="351"/>
      <c r="L199" s="351"/>
      <c r="M199" s="351"/>
      <c r="N199" s="351"/>
      <c r="O199" s="351"/>
    </row>
    <row r="200" spans="7:15" ht="16.5" customHeight="1">
      <c r="G200" s="351"/>
      <c r="H200" s="351"/>
      <c r="I200" s="351"/>
      <c r="J200" s="351"/>
      <c r="K200" s="351"/>
      <c r="L200" s="351"/>
      <c r="M200" s="351"/>
      <c r="N200" s="351"/>
      <c r="O200" s="351"/>
    </row>
    <row r="201" spans="7:15" ht="16.5" customHeight="1">
      <c r="G201" s="351"/>
      <c r="H201" s="351"/>
      <c r="I201" s="351"/>
      <c r="J201" s="351"/>
      <c r="K201" s="351"/>
      <c r="L201" s="351"/>
      <c r="M201" s="351"/>
      <c r="N201" s="351"/>
      <c r="O201" s="351"/>
    </row>
    <row r="202" spans="7:15" ht="16.5" customHeight="1">
      <c r="G202" s="351"/>
      <c r="H202" s="351"/>
      <c r="I202" s="351"/>
      <c r="J202" s="351"/>
      <c r="K202" s="351"/>
      <c r="L202" s="351"/>
      <c r="M202" s="351"/>
      <c r="N202" s="351"/>
      <c r="O202" s="351"/>
    </row>
    <row r="203" spans="7:15" ht="16.5" customHeight="1">
      <c r="G203" s="351"/>
      <c r="H203" s="351"/>
      <c r="I203" s="351"/>
      <c r="J203" s="351"/>
      <c r="K203" s="351"/>
      <c r="L203" s="351"/>
      <c r="M203" s="351"/>
      <c r="N203" s="351"/>
      <c r="O203" s="351"/>
    </row>
    <row r="204" spans="7:15" ht="16.5" customHeight="1">
      <c r="G204" s="351"/>
      <c r="H204" s="351"/>
      <c r="I204" s="351"/>
      <c r="J204" s="351"/>
      <c r="K204" s="351"/>
      <c r="L204" s="351"/>
      <c r="M204" s="351"/>
      <c r="N204" s="351"/>
      <c r="O204" s="351"/>
    </row>
    <row r="205" spans="7:15" ht="16.5" customHeight="1">
      <c r="G205" s="351"/>
      <c r="H205" s="351"/>
      <c r="I205" s="351"/>
      <c r="J205" s="351"/>
      <c r="K205" s="351"/>
      <c r="L205" s="351"/>
      <c r="M205" s="351"/>
      <c r="N205" s="351"/>
      <c r="O205" s="351"/>
    </row>
    <row r="206" spans="7:15" ht="16.5" customHeight="1">
      <c r="G206" s="351"/>
      <c r="H206" s="351"/>
      <c r="I206" s="351"/>
      <c r="J206" s="351"/>
      <c r="K206" s="351"/>
      <c r="L206" s="351"/>
      <c r="M206" s="351"/>
      <c r="N206" s="351"/>
      <c r="O206" s="351"/>
    </row>
    <row r="207" spans="7:15" ht="16.5" customHeight="1">
      <c r="G207" s="351"/>
      <c r="H207" s="351"/>
      <c r="I207" s="351"/>
      <c r="J207" s="351"/>
      <c r="K207" s="351"/>
      <c r="L207" s="351"/>
      <c r="M207" s="351"/>
      <c r="N207" s="351"/>
      <c r="O207" s="351"/>
    </row>
    <row r="208" spans="7:15" ht="16.5" customHeight="1">
      <c r="G208" s="351"/>
      <c r="H208" s="351"/>
      <c r="I208" s="351"/>
      <c r="J208" s="351"/>
      <c r="K208" s="351"/>
      <c r="L208" s="351"/>
      <c r="M208" s="351"/>
      <c r="N208" s="351"/>
      <c r="O208" s="351"/>
    </row>
    <row r="209" spans="7:15" ht="16.5" customHeight="1">
      <c r="G209" s="351"/>
      <c r="H209" s="351"/>
      <c r="I209" s="351"/>
      <c r="J209" s="351"/>
      <c r="K209" s="351"/>
      <c r="L209" s="351"/>
      <c r="M209" s="351"/>
      <c r="N209" s="351"/>
      <c r="O209" s="351"/>
    </row>
    <row r="210" spans="7:15" ht="16.5" customHeight="1">
      <c r="G210" s="351"/>
      <c r="H210" s="351"/>
      <c r="I210" s="351"/>
      <c r="J210" s="351"/>
      <c r="K210" s="351"/>
      <c r="L210" s="351"/>
      <c r="M210" s="351"/>
      <c r="N210" s="351"/>
      <c r="O210" s="351"/>
    </row>
    <row r="211" spans="7:15" ht="16.5" customHeight="1">
      <c r="G211" s="351"/>
      <c r="H211" s="351"/>
      <c r="I211" s="351"/>
      <c r="J211" s="351"/>
      <c r="K211" s="351"/>
      <c r="L211" s="351"/>
      <c r="M211" s="351"/>
      <c r="N211" s="351"/>
      <c r="O211" s="351"/>
    </row>
    <row r="212" spans="7:15" ht="16.5" customHeight="1">
      <c r="G212" s="351"/>
      <c r="H212" s="351"/>
      <c r="I212" s="351"/>
      <c r="J212" s="351"/>
      <c r="K212" s="351"/>
      <c r="L212" s="351"/>
      <c r="M212" s="351"/>
      <c r="N212" s="351"/>
      <c r="O212" s="351"/>
    </row>
    <row r="213" spans="7:15" ht="16.5" customHeight="1">
      <c r="G213" s="351"/>
      <c r="H213" s="351"/>
      <c r="I213" s="351"/>
      <c r="J213" s="351"/>
      <c r="K213" s="351"/>
      <c r="L213" s="351"/>
      <c r="M213" s="351"/>
      <c r="N213" s="351"/>
      <c r="O213" s="351"/>
    </row>
    <row r="214" spans="7:15" ht="16.5" customHeight="1">
      <c r="G214" s="351"/>
      <c r="H214" s="351"/>
      <c r="I214" s="351"/>
      <c r="J214" s="351"/>
      <c r="K214" s="351"/>
      <c r="L214" s="351"/>
      <c r="M214" s="351"/>
      <c r="N214" s="351"/>
      <c r="O214" s="351"/>
    </row>
    <row r="215" spans="7:15" ht="16.5" customHeight="1">
      <c r="G215" s="351"/>
      <c r="H215" s="351"/>
      <c r="I215" s="351"/>
      <c r="J215" s="351"/>
      <c r="K215" s="351"/>
      <c r="L215" s="351"/>
      <c r="M215" s="351"/>
      <c r="N215" s="351"/>
      <c r="O215" s="351"/>
    </row>
    <row r="216" spans="7:15" ht="16.5" customHeight="1">
      <c r="G216" s="351"/>
      <c r="H216" s="351"/>
      <c r="I216" s="351"/>
      <c r="J216" s="351"/>
      <c r="K216" s="351"/>
      <c r="L216" s="351"/>
      <c r="M216" s="351"/>
      <c r="N216" s="351"/>
      <c r="O216" s="351"/>
    </row>
    <row r="217" spans="7:15" ht="16.5" customHeight="1">
      <c r="G217" s="351"/>
      <c r="H217" s="351"/>
      <c r="I217" s="351"/>
      <c r="J217" s="351"/>
      <c r="K217" s="351"/>
      <c r="L217" s="351"/>
      <c r="M217" s="351"/>
      <c r="N217" s="351"/>
      <c r="O217" s="351"/>
    </row>
    <row r="218" spans="7:15" ht="16.5" customHeight="1">
      <c r="G218" s="351"/>
      <c r="H218" s="351"/>
      <c r="I218" s="351"/>
      <c r="J218" s="351"/>
      <c r="K218" s="351"/>
      <c r="L218" s="351"/>
      <c r="M218" s="351"/>
      <c r="N218" s="351"/>
      <c r="O218" s="351"/>
    </row>
    <row r="219" spans="7:15" ht="16.5" customHeight="1">
      <c r="G219" s="351"/>
      <c r="H219" s="351"/>
      <c r="I219" s="351"/>
      <c r="J219" s="351"/>
      <c r="K219" s="351"/>
      <c r="L219" s="351"/>
      <c r="M219" s="351"/>
      <c r="N219" s="351"/>
      <c r="O219" s="351"/>
    </row>
    <row r="220" spans="7:15" ht="16.5" customHeight="1">
      <c r="G220" s="351"/>
      <c r="H220" s="351"/>
      <c r="I220" s="351"/>
      <c r="J220" s="351"/>
      <c r="K220" s="351"/>
      <c r="L220" s="351"/>
      <c r="M220" s="351"/>
      <c r="N220" s="351"/>
      <c r="O220" s="351"/>
    </row>
    <row r="221" spans="7:15" ht="16.5" customHeight="1">
      <c r="G221" s="351"/>
      <c r="H221" s="351"/>
      <c r="I221" s="351"/>
      <c r="J221" s="351"/>
      <c r="K221" s="351"/>
      <c r="L221" s="351"/>
      <c r="M221" s="351"/>
      <c r="N221" s="351"/>
      <c r="O221" s="351"/>
    </row>
    <row r="222" spans="7:15" ht="16.5" customHeight="1">
      <c r="G222" s="351"/>
      <c r="H222" s="351"/>
      <c r="I222" s="351"/>
      <c r="J222" s="351"/>
      <c r="K222" s="351"/>
      <c r="L222" s="351"/>
      <c r="M222" s="351"/>
      <c r="N222" s="351"/>
      <c r="O222" s="351"/>
    </row>
    <row r="223" spans="7:15" ht="16.5" customHeight="1">
      <c r="G223" s="351"/>
      <c r="H223" s="351"/>
      <c r="I223" s="351"/>
      <c r="J223" s="351"/>
      <c r="K223" s="351"/>
      <c r="L223" s="351"/>
      <c r="M223" s="351"/>
      <c r="N223" s="351"/>
      <c r="O223" s="351"/>
    </row>
    <row r="224" spans="7:15" ht="16.5" customHeight="1">
      <c r="G224" s="351"/>
      <c r="H224" s="351"/>
      <c r="I224" s="351"/>
      <c r="J224" s="351"/>
      <c r="K224" s="351"/>
      <c r="L224" s="351"/>
      <c r="M224" s="351"/>
      <c r="N224" s="351"/>
      <c r="O224" s="351"/>
    </row>
    <row r="225" spans="7:15" ht="16.5" customHeight="1">
      <c r="G225" s="351"/>
      <c r="H225" s="351"/>
      <c r="I225" s="351"/>
      <c r="J225" s="351"/>
      <c r="K225" s="351"/>
      <c r="L225" s="351"/>
      <c r="M225" s="351"/>
      <c r="N225" s="351"/>
      <c r="O225" s="351"/>
    </row>
    <row r="226" spans="7:15" ht="16.5" customHeight="1">
      <c r="G226" s="351"/>
      <c r="H226" s="351"/>
      <c r="I226" s="351"/>
      <c r="J226" s="351"/>
      <c r="K226" s="351"/>
      <c r="L226" s="351"/>
      <c r="M226" s="351"/>
      <c r="N226" s="351"/>
      <c r="O226" s="351"/>
    </row>
    <row r="227" spans="7:15" ht="16.5" customHeight="1">
      <c r="G227" s="351"/>
      <c r="H227" s="351"/>
      <c r="I227" s="351"/>
      <c r="J227" s="351"/>
      <c r="K227" s="351"/>
      <c r="L227" s="351"/>
      <c r="M227" s="351"/>
      <c r="N227" s="351"/>
      <c r="O227" s="351"/>
    </row>
    <row r="228" spans="7:15" ht="16.5" customHeight="1">
      <c r="G228" s="351"/>
      <c r="H228" s="351"/>
      <c r="I228" s="351"/>
      <c r="J228" s="351"/>
      <c r="K228" s="351"/>
      <c r="L228" s="351"/>
      <c r="M228" s="351"/>
      <c r="N228" s="351"/>
      <c r="O228" s="351"/>
    </row>
    <row r="229" spans="7:15" ht="16.5" customHeight="1">
      <c r="G229" s="351"/>
      <c r="H229" s="351"/>
      <c r="I229" s="351"/>
      <c r="J229" s="351"/>
      <c r="K229" s="351"/>
      <c r="L229" s="351"/>
      <c r="M229" s="351"/>
      <c r="N229" s="351"/>
      <c r="O229" s="351"/>
    </row>
    <row r="230" spans="7:15" ht="16.5" customHeight="1">
      <c r="G230" s="351"/>
      <c r="H230" s="351"/>
      <c r="I230" s="351"/>
      <c r="J230" s="351"/>
      <c r="K230" s="351"/>
      <c r="L230" s="351"/>
      <c r="M230" s="351"/>
      <c r="N230" s="351"/>
      <c r="O230" s="351"/>
    </row>
    <row r="231" spans="7:15" ht="16.5" customHeight="1">
      <c r="G231" s="351"/>
      <c r="H231" s="351"/>
      <c r="I231" s="351"/>
      <c r="J231" s="351"/>
      <c r="K231" s="351"/>
      <c r="L231" s="351"/>
      <c r="M231" s="351"/>
      <c r="N231" s="351"/>
      <c r="O231" s="351"/>
    </row>
    <row r="232" spans="7:15" ht="16.5" customHeight="1">
      <c r="G232" s="351"/>
      <c r="H232" s="351"/>
      <c r="I232" s="351"/>
      <c r="J232" s="351"/>
      <c r="K232" s="351"/>
      <c r="L232" s="351"/>
      <c r="M232" s="351"/>
      <c r="N232" s="351"/>
      <c r="O232" s="351"/>
    </row>
    <row r="233" spans="7:15" ht="16.5" customHeight="1">
      <c r="G233" s="351"/>
      <c r="H233" s="351"/>
      <c r="I233" s="351"/>
      <c r="J233" s="351"/>
      <c r="K233" s="351"/>
      <c r="L233" s="351"/>
      <c r="M233" s="351"/>
      <c r="N233" s="351"/>
      <c r="O233" s="351"/>
    </row>
    <row r="234" spans="7:15" ht="16.5" customHeight="1">
      <c r="G234" s="351"/>
      <c r="H234" s="351"/>
      <c r="I234" s="351"/>
      <c r="J234" s="351"/>
      <c r="K234" s="351"/>
      <c r="L234" s="351"/>
      <c r="M234" s="351"/>
      <c r="N234" s="351"/>
      <c r="O234" s="351"/>
    </row>
    <row r="235" spans="7:15" ht="16.5" customHeight="1">
      <c r="G235" s="351"/>
      <c r="H235" s="351"/>
      <c r="I235" s="351"/>
      <c r="J235" s="351"/>
      <c r="K235" s="351"/>
      <c r="L235" s="351"/>
      <c r="M235" s="351"/>
      <c r="N235" s="351"/>
      <c r="O235" s="351"/>
    </row>
    <row r="236" spans="7:15" ht="16.5" customHeight="1">
      <c r="G236" s="351"/>
      <c r="H236" s="351"/>
      <c r="I236" s="351"/>
      <c r="J236" s="351"/>
      <c r="K236" s="351"/>
      <c r="L236" s="351"/>
      <c r="M236" s="351"/>
      <c r="N236" s="351"/>
      <c r="O236" s="351"/>
    </row>
    <row r="237" spans="7:15" ht="16.5" customHeight="1">
      <c r="G237" s="351"/>
      <c r="H237" s="351"/>
      <c r="I237" s="351"/>
      <c r="J237" s="351"/>
      <c r="K237" s="351"/>
      <c r="L237" s="351"/>
      <c r="M237" s="351"/>
      <c r="N237" s="351"/>
      <c r="O237" s="351"/>
    </row>
    <row r="238" spans="7:15" ht="16.5" customHeight="1">
      <c r="G238" s="351"/>
      <c r="H238" s="351"/>
      <c r="I238" s="351"/>
      <c r="J238" s="351"/>
      <c r="K238" s="351"/>
      <c r="L238" s="351"/>
      <c r="M238" s="351"/>
      <c r="N238" s="351"/>
      <c r="O238" s="351"/>
    </row>
    <row r="239" spans="7:15" ht="16.5" customHeight="1">
      <c r="G239" s="351"/>
      <c r="H239" s="351"/>
      <c r="I239" s="351"/>
      <c r="J239" s="351"/>
      <c r="K239" s="351"/>
      <c r="L239" s="351"/>
      <c r="M239" s="351"/>
      <c r="N239" s="351"/>
      <c r="O239" s="351"/>
    </row>
    <row r="240" spans="7:15" ht="16.5" customHeight="1">
      <c r="G240" s="351"/>
      <c r="H240" s="351"/>
      <c r="I240" s="351"/>
      <c r="J240" s="351"/>
      <c r="K240" s="351"/>
      <c r="L240" s="351"/>
      <c r="M240" s="351"/>
      <c r="N240" s="351"/>
      <c r="O240" s="351"/>
    </row>
    <row r="241" spans="7:15" ht="16.5" customHeight="1">
      <c r="G241" s="351"/>
      <c r="H241" s="351"/>
      <c r="I241" s="351"/>
      <c r="J241" s="351"/>
      <c r="K241" s="351"/>
      <c r="L241" s="351"/>
      <c r="M241" s="351"/>
      <c r="N241" s="351"/>
      <c r="O241" s="351"/>
    </row>
    <row r="242" spans="7:15" ht="16.5" customHeight="1">
      <c r="G242" s="351"/>
      <c r="H242" s="351"/>
      <c r="I242" s="351"/>
      <c r="J242" s="351"/>
      <c r="K242" s="351"/>
      <c r="L242" s="351"/>
      <c r="M242" s="351"/>
      <c r="N242" s="351"/>
      <c r="O242" s="351"/>
    </row>
    <row r="243" spans="7:15" ht="16.5" customHeight="1">
      <c r="G243" s="351"/>
      <c r="H243" s="351"/>
      <c r="I243" s="351"/>
      <c r="J243" s="351"/>
      <c r="K243" s="351"/>
      <c r="L243" s="351"/>
      <c r="M243" s="351"/>
      <c r="N243" s="351"/>
      <c r="O243" s="351"/>
    </row>
    <row r="244" spans="7:15" ht="16.5" customHeight="1">
      <c r="G244" s="351"/>
      <c r="H244" s="351"/>
      <c r="I244" s="351"/>
      <c r="J244" s="351"/>
      <c r="K244" s="351"/>
      <c r="L244" s="351"/>
      <c r="M244" s="351"/>
      <c r="N244" s="351"/>
      <c r="O244" s="351"/>
    </row>
    <row r="245" spans="7:15" ht="16.5" customHeight="1">
      <c r="G245" s="351"/>
      <c r="H245" s="351"/>
      <c r="I245" s="351"/>
      <c r="J245" s="351"/>
      <c r="K245" s="351"/>
      <c r="L245" s="351"/>
      <c r="M245" s="351"/>
      <c r="N245" s="351"/>
      <c r="O245" s="351"/>
    </row>
    <row r="246" spans="7:15" ht="16.5" customHeight="1">
      <c r="G246" s="351"/>
      <c r="H246" s="351"/>
      <c r="I246" s="351"/>
      <c r="J246" s="351"/>
      <c r="K246" s="351"/>
      <c r="L246" s="351"/>
      <c r="M246" s="351"/>
      <c r="N246" s="351"/>
      <c r="O246" s="351"/>
    </row>
    <row r="247" spans="7:15" ht="16.5" customHeight="1">
      <c r="G247" s="351"/>
      <c r="H247" s="351"/>
      <c r="I247" s="351"/>
      <c r="J247" s="351"/>
      <c r="K247" s="351"/>
      <c r="L247" s="351"/>
      <c r="M247" s="351"/>
      <c r="N247" s="351"/>
      <c r="O247" s="351"/>
    </row>
  </sheetData>
  <sheetProtection/>
  <mergeCells count="11">
    <mergeCell ref="E1:O1"/>
    <mergeCell ref="B162:O162"/>
    <mergeCell ref="B167:O167"/>
    <mergeCell ref="D168:O168"/>
    <mergeCell ref="B159:O159"/>
    <mergeCell ref="B163:O163"/>
    <mergeCell ref="B164:O164"/>
    <mergeCell ref="B165:O165"/>
    <mergeCell ref="B166:O166"/>
    <mergeCell ref="B160:O160"/>
    <mergeCell ref="B161:O16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2011&amp;RAGED CARE
SERVICES</oddFooter>
  </headerFooter>
</worksheet>
</file>

<file path=xl/worksheets/sheet16.xml><?xml version="1.0" encoding="utf-8"?>
<worksheet xmlns="http://schemas.openxmlformats.org/spreadsheetml/2006/main" xmlns:r="http://schemas.openxmlformats.org/officeDocument/2006/relationships">
  <sheetPr codeName="Sheet61"/>
  <dimension ref="A1:O41"/>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6.7109375" style="0" customWidth="1"/>
    <col min="5" max="5" width="21.8515625" style="0" customWidth="1"/>
    <col min="6" max="6" width="4.00390625" style="92" customWidth="1"/>
    <col min="7" max="7" width="11.7109375" style="0" customWidth="1"/>
    <col min="9" max="9" width="9.7109375" style="0" customWidth="1"/>
    <col min="10" max="10" width="9.28125" style="0" customWidth="1"/>
    <col min="11" max="11" width="10.140625" style="0" bestFit="1" customWidth="1"/>
    <col min="12" max="13" width="10.00390625" style="0" bestFit="1" customWidth="1"/>
    <col min="14" max="14" width="9.57421875" style="0" bestFit="1" customWidth="1"/>
    <col min="15" max="15" width="11.140625" style="0" bestFit="1" customWidth="1"/>
  </cols>
  <sheetData>
    <row r="1" spans="1:15" ht="15.75" customHeight="1">
      <c r="A1" s="5" t="s">
        <v>422</v>
      </c>
      <c r="B1" s="3"/>
      <c r="C1" s="3"/>
      <c r="D1" s="3"/>
      <c r="E1" s="493" t="s">
        <v>427</v>
      </c>
      <c r="F1" s="525"/>
      <c r="G1" s="525"/>
      <c r="H1" s="525"/>
      <c r="I1" s="525"/>
      <c r="J1" s="525"/>
      <c r="K1" s="525"/>
      <c r="L1" s="525"/>
      <c r="M1" s="525"/>
      <c r="N1" s="525"/>
      <c r="O1" s="525"/>
    </row>
    <row r="2" spans="1:15" ht="16.5" customHeight="1">
      <c r="A2" s="109"/>
      <c r="B2" s="110"/>
      <c r="C2" s="110"/>
      <c r="D2" s="110"/>
      <c r="E2" s="110"/>
      <c r="F2" s="357" t="s">
        <v>220</v>
      </c>
      <c r="G2" s="230" t="s">
        <v>197</v>
      </c>
      <c r="H2" s="292" t="s">
        <v>193</v>
      </c>
      <c r="I2" s="293" t="s">
        <v>189</v>
      </c>
      <c r="J2" s="293" t="s">
        <v>190</v>
      </c>
      <c r="K2" s="293" t="s">
        <v>191</v>
      </c>
      <c r="L2" s="293" t="s">
        <v>192</v>
      </c>
      <c r="M2" s="293" t="s">
        <v>194</v>
      </c>
      <c r="N2" s="293" t="s">
        <v>195</v>
      </c>
      <c r="O2" s="293" t="s">
        <v>196</v>
      </c>
    </row>
    <row r="3" spans="1:15" ht="16.5" customHeight="1">
      <c r="A3" s="294" t="s">
        <v>428</v>
      </c>
      <c r="B3" s="1"/>
      <c r="C3" s="1"/>
      <c r="D3" s="1"/>
      <c r="E3" s="1"/>
      <c r="F3" s="358" t="s">
        <v>198</v>
      </c>
      <c r="G3" s="331">
        <v>554</v>
      </c>
      <c r="H3" s="331">
        <v>94</v>
      </c>
      <c r="I3" s="331">
        <v>1522</v>
      </c>
      <c r="J3" s="331">
        <v>96</v>
      </c>
      <c r="K3" s="331">
        <v>117</v>
      </c>
      <c r="L3" s="331">
        <v>18</v>
      </c>
      <c r="M3" s="331">
        <v>10</v>
      </c>
      <c r="N3" s="331">
        <v>91</v>
      </c>
      <c r="O3" s="331">
        <v>2502</v>
      </c>
    </row>
    <row r="4" spans="1:15" ht="16.5" customHeight="1">
      <c r="A4" s="294" t="s">
        <v>429</v>
      </c>
      <c r="B4" s="1"/>
      <c r="C4" s="1"/>
      <c r="D4" s="1"/>
      <c r="E4" s="1"/>
      <c r="F4" s="359" t="s">
        <v>430</v>
      </c>
      <c r="G4" s="331">
        <v>20831.5891901</v>
      </c>
      <c r="H4" s="331">
        <v>4774.19576004</v>
      </c>
      <c r="I4" s="331">
        <v>17729.20879007</v>
      </c>
      <c r="J4" s="331">
        <v>9251.27562006</v>
      </c>
      <c r="K4" s="331">
        <v>3517.29579</v>
      </c>
      <c r="L4" s="331">
        <v>2523.30273002</v>
      </c>
      <c r="M4" s="331">
        <v>422.79986</v>
      </c>
      <c r="N4" s="331">
        <v>8056.94965</v>
      </c>
      <c r="O4" s="331">
        <v>67106.61739029</v>
      </c>
    </row>
    <row r="5" spans="1:15" ht="30.75" customHeight="1">
      <c r="A5" s="530" t="s">
        <v>431</v>
      </c>
      <c r="B5" s="531"/>
      <c r="C5" s="531"/>
      <c r="D5" s="531"/>
      <c r="E5" s="531"/>
      <c r="F5" s="359" t="s">
        <v>430</v>
      </c>
      <c r="G5" s="360">
        <v>26.594226438724263</v>
      </c>
      <c r="H5" s="360">
        <v>19.689180068144594</v>
      </c>
      <c r="I5" s="360">
        <v>85.84703457564679</v>
      </c>
      <c r="J5" s="360">
        <v>10.3769473467895</v>
      </c>
      <c r="K5" s="360">
        <v>33.26419129509719</v>
      </c>
      <c r="L5" s="360">
        <v>7.133507916371703</v>
      </c>
      <c r="M5" s="360">
        <v>23.65185267563712</v>
      </c>
      <c r="N5" s="360">
        <v>11.294597081167064</v>
      </c>
      <c r="O5" s="360">
        <v>37.28395346540037</v>
      </c>
    </row>
    <row r="6" spans="1:15" ht="2.25" customHeight="1">
      <c r="A6" s="81"/>
      <c r="B6" s="22"/>
      <c r="C6" s="85"/>
      <c r="D6" s="85"/>
      <c r="E6" s="85"/>
      <c r="G6" s="361"/>
      <c r="H6" s="361"/>
      <c r="I6" s="361"/>
      <c r="J6" s="361"/>
      <c r="K6" s="361"/>
      <c r="L6" s="361"/>
      <c r="M6" s="361"/>
      <c r="N6" s="361"/>
      <c r="O6" s="361"/>
    </row>
    <row r="7" spans="1:15" ht="16.5" customHeight="1">
      <c r="A7" s="294" t="s">
        <v>432</v>
      </c>
      <c r="B7" s="1"/>
      <c r="C7" s="85"/>
      <c r="D7" s="85"/>
      <c r="E7" s="85"/>
      <c r="F7" s="359" t="s">
        <v>430</v>
      </c>
      <c r="G7" s="331">
        <v>64755</v>
      </c>
      <c r="H7" s="331">
        <v>25724</v>
      </c>
      <c r="I7" s="331">
        <v>69919</v>
      </c>
      <c r="J7" s="331">
        <v>22976</v>
      </c>
      <c r="K7" s="331">
        <v>16315</v>
      </c>
      <c r="L7" s="331">
        <v>6328</v>
      </c>
      <c r="M7" s="331">
        <v>2590</v>
      </c>
      <c r="N7" s="331">
        <v>421</v>
      </c>
      <c r="O7" s="331">
        <v>209028</v>
      </c>
    </row>
    <row r="8" spans="1:15" ht="16.5" customHeight="1">
      <c r="A8" s="294" t="s">
        <v>433</v>
      </c>
      <c r="B8" s="81"/>
      <c r="C8" s="85"/>
      <c r="D8" s="85"/>
      <c r="E8" s="85"/>
      <c r="F8" s="359" t="s">
        <v>198</v>
      </c>
      <c r="G8" s="331">
        <v>734995.48497004</v>
      </c>
      <c r="H8" s="331">
        <v>541876.80804004</v>
      </c>
      <c r="I8" s="331">
        <v>403742.10434004</v>
      </c>
      <c r="J8" s="331">
        <v>199431.72429005</v>
      </c>
      <c r="K8" s="331">
        <v>187877.31096</v>
      </c>
      <c r="L8" s="331">
        <v>57017.19119002</v>
      </c>
      <c r="M8" s="331">
        <v>25538.94202</v>
      </c>
      <c r="N8" s="331">
        <v>13542.59028</v>
      </c>
      <c r="O8" s="331">
        <v>2164022.1560902</v>
      </c>
    </row>
    <row r="9" spans="1:15" ht="16.5" customHeight="1">
      <c r="A9" s="362" t="s">
        <v>434</v>
      </c>
      <c r="B9" s="330"/>
      <c r="C9" s="330"/>
      <c r="D9" s="330"/>
      <c r="E9" s="330"/>
      <c r="F9" s="363" t="s">
        <v>198</v>
      </c>
      <c r="G9" s="364">
        <v>88.10258202149303</v>
      </c>
      <c r="H9" s="364">
        <v>47.47204460187788</v>
      </c>
      <c r="I9" s="364">
        <v>173.17738043271493</v>
      </c>
      <c r="J9" s="364">
        <v>115.20734768648998</v>
      </c>
      <c r="K9" s="364">
        <v>86.8385858656107</v>
      </c>
      <c r="L9" s="364">
        <v>110.98407108324236</v>
      </c>
      <c r="M9" s="364">
        <v>101.4137546485569</v>
      </c>
      <c r="N9" s="364">
        <v>31.087110463774586</v>
      </c>
      <c r="O9" s="364">
        <v>96.59235669641055</v>
      </c>
    </row>
    <row r="10" spans="1:15" ht="4.5" customHeight="1">
      <c r="A10" s="297"/>
      <c r="B10" s="86"/>
      <c r="C10" s="86"/>
      <c r="D10" s="86"/>
      <c r="E10" s="86"/>
      <c r="F10" s="359"/>
      <c r="G10" s="365"/>
      <c r="H10" s="365"/>
      <c r="I10" s="365"/>
      <c r="J10" s="365"/>
      <c r="K10" s="365"/>
      <c r="L10" s="365"/>
      <c r="M10" s="365"/>
      <c r="N10" s="365"/>
      <c r="O10" s="365"/>
    </row>
    <row r="11" spans="1:15" ht="16.5" customHeight="1">
      <c r="A11" s="366" t="s">
        <v>199</v>
      </c>
      <c r="B11" s="532" t="s">
        <v>435</v>
      </c>
      <c r="C11" s="532"/>
      <c r="D11" s="532"/>
      <c r="E11" s="532"/>
      <c r="F11" s="532"/>
      <c r="G11" s="532"/>
      <c r="H11" s="532"/>
      <c r="I11" s="532"/>
      <c r="J11" s="532"/>
      <c r="K11" s="532"/>
      <c r="L11" s="532"/>
      <c r="M11" s="532"/>
      <c r="N11" s="532"/>
      <c r="O11" s="532"/>
    </row>
    <row r="12" spans="1:15" ht="16.5" customHeight="1">
      <c r="A12" s="366" t="s">
        <v>200</v>
      </c>
      <c r="B12" s="528" t="s">
        <v>436</v>
      </c>
      <c r="C12" s="528"/>
      <c r="D12" s="528"/>
      <c r="E12" s="528"/>
      <c r="F12" s="528"/>
      <c r="G12" s="528"/>
      <c r="H12" s="528"/>
      <c r="I12" s="528"/>
      <c r="J12" s="528"/>
      <c r="K12" s="528"/>
      <c r="L12" s="528"/>
      <c r="M12" s="528"/>
      <c r="N12" s="528"/>
      <c r="O12" s="528"/>
    </row>
    <row r="13" spans="1:15" ht="16.5" customHeight="1">
      <c r="A13" s="366" t="s">
        <v>201</v>
      </c>
      <c r="B13" s="480" t="s">
        <v>2</v>
      </c>
      <c r="C13" s="480"/>
      <c r="D13" s="480"/>
      <c r="E13" s="480"/>
      <c r="F13" s="480"/>
      <c r="G13" s="480"/>
      <c r="H13" s="480"/>
      <c r="I13" s="480"/>
      <c r="J13" s="480"/>
      <c r="K13" s="480"/>
      <c r="L13" s="480"/>
      <c r="M13" s="480"/>
      <c r="N13" s="480"/>
      <c r="O13" s="480"/>
    </row>
    <row r="14" spans="1:15" ht="16.5" customHeight="1">
      <c r="A14" s="366" t="s">
        <v>202</v>
      </c>
      <c r="B14" s="528" t="s">
        <v>437</v>
      </c>
      <c r="C14" s="528"/>
      <c r="D14" s="528"/>
      <c r="E14" s="528"/>
      <c r="F14" s="528"/>
      <c r="G14" s="528"/>
      <c r="H14" s="528"/>
      <c r="I14" s="528"/>
      <c r="J14" s="528"/>
      <c r="K14" s="528"/>
      <c r="L14" s="528"/>
      <c r="M14" s="528"/>
      <c r="N14" s="528"/>
      <c r="O14" s="528"/>
    </row>
    <row r="15" spans="1:15" ht="16.5" customHeight="1">
      <c r="A15" s="366" t="s">
        <v>185</v>
      </c>
      <c r="B15" s="529" t="s">
        <v>3</v>
      </c>
      <c r="C15" s="529"/>
      <c r="D15" s="529"/>
      <c r="E15" s="529"/>
      <c r="F15" s="529"/>
      <c r="G15" s="529"/>
      <c r="H15" s="529"/>
      <c r="I15" s="529"/>
      <c r="J15" s="529"/>
      <c r="K15" s="529"/>
      <c r="L15" s="529"/>
      <c r="M15" s="529"/>
      <c r="N15" s="529"/>
      <c r="O15" s="529"/>
    </row>
    <row r="16" spans="1:15" ht="16.5" customHeight="1">
      <c r="A16" s="233" t="s">
        <v>479</v>
      </c>
      <c r="B16" s="3"/>
      <c r="C16" s="3"/>
      <c r="D16" s="27"/>
      <c r="E16" s="27"/>
      <c r="F16" s="367"/>
      <c r="G16" s="328"/>
      <c r="H16" s="328"/>
      <c r="I16" s="328"/>
      <c r="J16" s="328"/>
      <c r="K16" s="328"/>
      <c r="L16" s="328"/>
      <c r="M16" s="328"/>
      <c r="N16" s="368"/>
      <c r="O16" s="368"/>
    </row>
    <row r="18" spans="1:15" ht="12.75">
      <c r="A18" s="481"/>
      <c r="B18" s="481"/>
      <c r="C18" s="481"/>
      <c r="D18" s="481"/>
      <c r="E18" s="481"/>
      <c r="F18" s="480"/>
      <c r="G18" s="481"/>
      <c r="H18" s="481"/>
      <c r="I18" s="481"/>
      <c r="J18" s="481"/>
      <c r="K18" s="481"/>
      <c r="L18" s="481"/>
      <c r="M18" s="481"/>
      <c r="N18" s="481"/>
      <c r="O18" s="481"/>
    </row>
    <row r="20" ht="12.75">
      <c r="B20" s="369"/>
    </row>
    <row r="21" spans="7:15" ht="12.75">
      <c r="G21" s="94"/>
      <c r="H21" s="94"/>
      <c r="I21" s="94"/>
      <c r="J21" s="94"/>
      <c r="K21" s="94"/>
      <c r="L21" s="94"/>
      <c r="M21" s="94"/>
      <c r="N21" s="94"/>
      <c r="O21" s="94"/>
    </row>
    <row r="26" spans="1:15" s="147" customFormat="1" ht="12.75">
      <c r="A26" s="370"/>
      <c r="B26" s="173"/>
      <c r="C26" s="371"/>
      <c r="D26" s="371"/>
      <c r="E26" s="371"/>
      <c r="F26" s="371"/>
      <c r="G26" s="371"/>
      <c r="H26" s="371"/>
      <c r="I26" s="371"/>
      <c r="J26" s="371"/>
      <c r="K26" s="371"/>
      <c r="L26" s="371"/>
      <c r="M26" s="371"/>
      <c r="N26" s="371"/>
      <c r="O26" s="371"/>
    </row>
    <row r="29" ht="31.5" customHeight="1"/>
    <row r="32" spans="2:15" ht="12.75">
      <c r="B32" s="26"/>
      <c r="G32" s="81"/>
      <c r="H32" s="81"/>
      <c r="I32" s="81"/>
      <c r="J32" s="81"/>
      <c r="K32" s="81"/>
      <c r="L32" s="81"/>
      <c r="M32" s="81"/>
      <c r="N32" s="81"/>
      <c r="O32" s="81"/>
    </row>
    <row r="33" spans="7:15" ht="12.75">
      <c r="G33" s="81"/>
      <c r="H33" s="81"/>
      <c r="I33" s="81"/>
      <c r="J33" s="81"/>
      <c r="K33" s="81"/>
      <c r="L33" s="81"/>
      <c r="M33" s="81"/>
      <c r="N33" s="81"/>
      <c r="O33" s="81"/>
    </row>
    <row r="34" spans="7:15" ht="12.75">
      <c r="G34" s="81"/>
      <c r="H34" s="81"/>
      <c r="I34" s="81"/>
      <c r="J34" s="81"/>
      <c r="K34" s="81"/>
      <c r="L34" s="81"/>
      <c r="M34" s="81"/>
      <c r="N34" s="81"/>
      <c r="O34" s="81"/>
    </row>
    <row r="35" spans="2:15" ht="12.75">
      <c r="B35" s="26"/>
      <c r="G35" s="81"/>
      <c r="H35" s="81"/>
      <c r="I35" s="81"/>
      <c r="J35" s="81"/>
      <c r="K35" s="81"/>
      <c r="L35" s="81"/>
      <c r="M35" s="81"/>
      <c r="N35" s="81"/>
      <c r="O35" s="81"/>
    </row>
    <row r="36" spans="7:15" ht="12.75">
      <c r="G36" s="81"/>
      <c r="H36" s="81"/>
      <c r="I36" s="81"/>
      <c r="J36" s="81"/>
      <c r="K36" s="81"/>
      <c r="L36" s="81"/>
      <c r="M36" s="81"/>
      <c r="N36" s="81"/>
      <c r="O36" s="81"/>
    </row>
    <row r="37" spans="7:15" ht="12.75">
      <c r="G37" s="81"/>
      <c r="H37" s="81"/>
      <c r="I37" s="81"/>
      <c r="J37" s="81"/>
      <c r="K37" s="81"/>
      <c r="L37" s="81"/>
      <c r="M37" s="81"/>
      <c r="N37" s="81"/>
      <c r="O37" s="81"/>
    </row>
    <row r="38" spans="7:15" ht="12.75">
      <c r="G38" s="81"/>
      <c r="H38" s="81"/>
      <c r="I38" s="81"/>
      <c r="J38" s="81"/>
      <c r="K38" s="81"/>
      <c r="L38" s="81"/>
      <c r="M38" s="81"/>
      <c r="N38" s="81"/>
      <c r="O38" s="81"/>
    </row>
    <row r="39" spans="7:15" ht="12.75">
      <c r="G39" s="81"/>
      <c r="H39" s="81"/>
      <c r="I39" s="81"/>
      <c r="J39" s="81"/>
      <c r="K39" s="81"/>
      <c r="L39" s="81"/>
      <c r="M39" s="81"/>
      <c r="N39" s="81"/>
      <c r="O39" s="81"/>
    </row>
    <row r="40" spans="7:15" ht="12.75">
      <c r="G40" s="81"/>
      <c r="H40" s="81"/>
      <c r="I40" s="81"/>
      <c r="J40" s="81"/>
      <c r="K40" s="81"/>
      <c r="L40" s="81"/>
      <c r="M40" s="81"/>
      <c r="N40" s="81"/>
      <c r="O40" s="81"/>
    </row>
    <row r="41" spans="7:15" ht="12.75">
      <c r="G41" s="81"/>
      <c r="H41" s="81"/>
      <c r="I41" s="81"/>
      <c r="J41" s="81"/>
      <c r="K41" s="81"/>
      <c r="L41" s="81"/>
      <c r="M41" s="81"/>
      <c r="N41" s="81"/>
      <c r="O41" s="81"/>
    </row>
    <row r="67" ht="16.5" customHeight="1"/>
  </sheetData>
  <mergeCells count="8">
    <mergeCell ref="E1:O1"/>
    <mergeCell ref="A18:O18"/>
    <mergeCell ref="B12:O12"/>
    <mergeCell ref="B13:O13"/>
    <mergeCell ref="B15:O15"/>
    <mergeCell ref="A5:E5"/>
    <mergeCell ref="B14:O14"/>
    <mergeCell ref="B11:O11"/>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&amp;LINDIGENOUS
COMPENDIUM 2011&amp;RAGED CARE
SERVICES</oddFooter>
  </headerFooter>
</worksheet>
</file>

<file path=xl/worksheets/sheet17.xml><?xml version="1.0" encoding="utf-8"?>
<worksheet xmlns="http://schemas.openxmlformats.org/spreadsheetml/2006/main" xmlns:r="http://schemas.openxmlformats.org/officeDocument/2006/relationships">
  <sheetPr codeName="Sheet62"/>
  <dimension ref="A1:O91"/>
  <sheetViews>
    <sheetView showGridLines="0" zoomScaleSheetLayoutView="10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0.85546875" style="7" customWidth="1"/>
    <col min="6" max="13" width="7.7109375" style="7" customWidth="1"/>
    <col min="14" max="14" width="8.57421875" style="7" customWidth="1"/>
    <col min="15" max="16384" width="9.140625" style="7" customWidth="1"/>
  </cols>
  <sheetData>
    <row r="1" spans="1:14" s="3" customFormat="1" ht="16.5" customHeight="1">
      <c r="A1" s="5" t="s">
        <v>305</v>
      </c>
      <c r="E1" s="533" t="s">
        <v>438</v>
      </c>
      <c r="F1" s="533"/>
      <c r="G1" s="533"/>
      <c r="H1" s="533"/>
      <c r="I1" s="533"/>
      <c r="J1" s="533"/>
      <c r="K1" s="533"/>
      <c r="L1" s="533"/>
      <c r="M1" s="533"/>
      <c r="N1" s="533"/>
    </row>
    <row r="2" spans="1:14" s="17" customFormat="1" ht="16.5" customHeight="1">
      <c r="A2" s="67"/>
      <c r="B2" s="67"/>
      <c r="C2" s="67"/>
      <c r="D2" s="67"/>
      <c r="E2" s="67"/>
      <c r="F2" s="68" t="s">
        <v>197</v>
      </c>
      <c r="G2" s="68" t="s">
        <v>193</v>
      </c>
      <c r="H2" s="68" t="s">
        <v>459</v>
      </c>
      <c r="I2" s="68" t="s">
        <v>190</v>
      </c>
      <c r="J2" s="68" t="s">
        <v>191</v>
      </c>
      <c r="K2" s="68" t="s">
        <v>192</v>
      </c>
      <c r="L2" s="68" t="s">
        <v>194</v>
      </c>
      <c r="M2" s="68" t="s">
        <v>195</v>
      </c>
      <c r="N2" s="68" t="s">
        <v>196</v>
      </c>
    </row>
    <row r="3" spans="1:14" s="17" customFormat="1" ht="16.5" customHeight="1">
      <c r="A3" s="7" t="s">
        <v>439</v>
      </c>
      <c r="B3" s="7"/>
      <c r="C3" s="14"/>
      <c r="F3" s="301"/>
      <c r="G3" s="301"/>
      <c r="H3" s="301"/>
      <c r="I3" s="301"/>
      <c r="J3" s="301"/>
      <c r="K3" s="301"/>
      <c r="L3" s="301"/>
      <c r="M3" s="301"/>
      <c r="N3" s="301"/>
    </row>
    <row r="4" spans="1:14" s="17" customFormat="1" ht="16.5" customHeight="1">
      <c r="A4" s="7"/>
      <c r="B4" s="11" t="s">
        <v>410</v>
      </c>
      <c r="C4" s="14"/>
      <c r="F4" s="301">
        <v>28.5</v>
      </c>
      <c r="G4" s="301">
        <v>67</v>
      </c>
      <c r="H4" s="301">
        <v>11.6</v>
      </c>
      <c r="I4" s="301">
        <v>65.3</v>
      </c>
      <c r="J4" s="301">
        <v>37.8</v>
      </c>
      <c r="K4" s="301">
        <v>18</v>
      </c>
      <c r="L4" s="301">
        <v>31.8</v>
      </c>
      <c r="M4" s="301">
        <v>50.2</v>
      </c>
      <c r="N4" s="301">
        <v>34.6</v>
      </c>
    </row>
    <row r="5" spans="1:14" s="17" customFormat="1" ht="16.5" customHeight="1">
      <c r="A5" s="7"/>
      <c r="B5" s="11" t="s">
        <v>409</v>
      </c>
      <c r="C5" s="7"/>
      <c r="F5" s="301">
        <v>34.1</v>
      </c>
      <c r="G5" s="301">
        <v>48.4</v>
      </c>
      <c r="H5" s="301">
        <v>20.7</v>
      </c>
      <c r="I5" s="301">
        <v>59.9</v>
      </c>
      <c r="J5" s="301">
        <v>44.6</v>
      </c>
      <c r="K5" s="301">
        <v>16.7</v>
      </c>
      <c r="L5" s="301">
        <v>19.9</v>
      </c>
      <c r="M5" s="301">
        <v>51.8</v>
      </c>
      <c r="N5" s="301">
        <v>37.2</v>
      </c>
    </row>
    <row r="6" spans="1:14" s="17" customFormat="1" ht="16.5" customHeight="1">
      <c r="A6" s="10"/>
      <c r="B6" s="11" t="s">
        <v>411</v>
      </c>
      <c r="C6" s="7"/>
      <c r="F6" s="301">
        <v>27.890056588521</v>
      </c>
      <c r="G6" s="301">
        <v>35.651793525809</v>
      </c>
      <c r="H6" s="301">
        <v>23.132848645076</v>
      </c>
      <c r="I6" s="301">
        <v>57.246376811594</v>
      </c>
      <c r="J6" s="301">
        <v>36.223277909739</v>
      </c>
      <c r="K6" s="301">
        <v>13.681060282172</v>
      </c>
      <c r="L6" s="301">
        <v>51.219512195122</v>
      </c>
      <c r="M6" s="301">
        <v>56.726975921643</v>
      </c>
      <c r="N6" s="301">
        <v>34.51517807346</v>
      </c>
    </row>
    <row r="7" spans="1:14" s="17" customFormat="1" ht="16.5" customHeight="1">
      <c r="A7" s="10"/>
      <c r="B7" s="11" t="s">
        <v>188</v>
      </c>
      <c r="C7" s="7"/>
      <c r="F7" s="301">
        <v>32.750557391689</v>
      </c>
      <c r="G7" s="301">
        <v>60.623040920091</v>
      </c>
      <c r="H7" s="301">
        <v>23.894041055121</v>
      </c>
      <c r="I7" s="301">
        <v>50.749198258676</v>
      </c>
      <c r="J7" s="301">
        <v>33.13248642881</v>
      </c>
      <c r="K7" s="301">
        <v>16.234516157591</v>
      </c>
      <c r="L7" s="301">
        <v>38.721665209724</v>
      </c>
      <c r="M7" s="301">
        <v>53.217307793291</v>
      </c>
      <c r="N7" s="301">
        <v>36.756121806222</v>
      </c>
    </row>
    <row r="8" spans="1:14" s="302" customFormat="1" ht="16.5" customHeight="1">
      <c r="A8" s="106"/>
      <c r="B8" s="47" t="s">
        <v>419</v>
      </c>
      <c r="C8" s="87"/>
      <c r="F8" s="304">
        <v>37.467018469657</v>
      </c>
      <c r="G8" s="304">
        <v>58.776595744681</v>
      </c>
      <c r="H8" s="304">
        <v>27.218773449758</v>
      </c>
      <c r="I8" s="304">
        <v>70.221752903907</v>
      </c>
      <c r="J8" s="304">
        <v>43.279380717804</v>
      </c>
      <c r="K8" s="304">
        <v>22.672455378678</v>
      </c>
      <c r="L8" s="304">
        <v>64.935064935065</v>
      </c>
      <c r="M8" s="304">
        <v>54.365983295368</v>
      </c>
      <c r="N8" s="304">
        <v>42.668608355329</v>
      </c>
    </row>
    <row r="9" spans="1:14" s="17" customFormat="1" ht="17.25" customHeight="1">
      <c r="A9" s="7" t="s">
        <v>440</v>
      </c>
      <c r="B9" s="7"/>
      <c r="C9" s="14"/>
      <c r="F9" s="372"/>
      <c r="G9" s="372"/>
      <c r="H9" s="372"/>
      <c r="I9" s="372"/>
      <c r="J9" s="372"/>
      <c r="K9" s="372"/>
      <c r="L9" s="372"/>
      <c r="M9" s="372"/>
      <c r="N9" s="372"/>
    </row>
    <row r="10" spans="1:14" s="17" customFormat="1" ht="17.25" customHeight="1">
      <c r="A10" s="7"/>
      <c r="B10" s="11" t="s">
        <v>410</v>
      </c>
      <c r="C10" s="14"/>
      <c r="F10" s="373">
        <v>455</v>
      </c>
      <c r="G10" s="373">
        <v>229</v>
      </c>
      <c r="H10" s="373">
        <v>162</v>
      </c>
      <c r="I10" s="373">
        <v>500</v>
      </c>
      <c r="J10" s="373">
        <v>107</v>
      </c>
      <c r="K10" s="373">
        <v>37</v>
      </c>
      <c r="L10" s="373">
        <v>11</v>
      </c>
      <c r="M10" s="373">
        <v>311</v>
      </c>
      <c r="N10" s="373">
        <v>1812</v>
      </c>
    </row>
    <row r="11" spans="1:14" s="17" customFormat="1" ht="17.25" customHeight="1">
      <c r="A11" s="7"/>
      <c r="B11" s="11" t="s">
        <v>409</v>
      </c>
      <c r="C11" s="7"/>
      <c r="F11" s="373">
        <v>557</v>
      </c>
      <c r="G11" s="373">
        <v>170</v>
      </c>
      <c r="H11" s="373">
        <v>298</v>
      </c>
      <c r="I11" s="373">
        <v>481</v>
      </c>
      <c r="J11" s="373">
        <v>129</v>
      </c>
      <c r="K11" s="373">
        <v>35</v>
      </c>
      <c r="L11" s="373">
        <v>7</v>
      </c>
      <c r="M11" s="373">
        <v>335</v>
      </c>
      <c r="N11" s="373">
        <v>2012</v>
      </c>
    </row>
    <row r="12" spans="1:14" s="17" customFormat="1" ht="16.5" customHeight="1">
      <c r="A12" s="7"/>
      <c r="B12" s="11" t="s">
        <v>411</v>
      </c>
      <c r="C12" s="7"/>
      <c r="F12" s="373">
        <v>552</v>
      </c>
      <c r="G12" s="373">
        <v>163</v>
      </c>
      <c r="H12" s="373">
        <v>385</v>
      </c>
      <c r="I12" s="373">
        <v>474</v>
      </c>
      <c r="J12" s="373">
        <v>122</v>
      </c>
      <c r="K12" s="373">
        <v>32</v>
      </c>
      <c r="L12" s="373">
        <v>21</v>
      </c>
      <c r="M12" s="373">
        <v>417</v>
      </c>
      <c r="N12" s="373">
        <v>2166</v>
      </c>
    </row>
    <row r="13" spans="1:14" s="17" customFormat="1" ht="16.5" customHeight="1">
      <c r="A13" s="10"/>
      <c r="B13" s="11" t="s">
        <v>188</v>
      </c>
      <c r="C13" s="10"/>
      <c r="F13" s="373">
        <v>666</v>
      </c>
      <c r="G13" s="373">
        <v>282</v>
      </c>
      <c r="H13" s="373">
        <v>411</v>
      </c>
      <c r="I13" s="373">
        <v>453</v>
      </c>
      <c r="J13" s="373">
        <v>114</v>
      </c>
      <c r="K13" s="373">
        <v>40</v>
      </c>
      <c r="L13" s="373">
        <v>16</v>
      </c>
      <c r="M13" s="373">
        <v>417</v>
      </c>
      <c r="N13" s="373">
        <v>2399</v>
      </c>
    </row>
    <row r="14" spans="1:14" s="302" customFormat="1" ht="16.5" customHeight="1">
      <c r="A14" s="106"/>
      <c r="B14" s="47" t="s">
        <v>419</v>
      </c>
      <c r="C14" s="106"/>
      <c r="F14" s="303">
        <v>639</v>
      </c>
      <c r="G14" s="303">
        <v>221</v>
      </c>
      <c r="H14" s="303">
        <v>399</v>
      </c>
      <c r="I14" s="303">
        <v>532</v>
      </c>
      <c r="J14" s="303">
        <v>123</v>
      </c>
      <c r="K14" s="303">
        <v>47</v>
      </c>
      <c r="L14" s="303">
        <v>25</v>
      </c>
      <c r="M14" s="303">
        <v>358</v>
      </c>
      <c r="N14" s="303">
        <v>2344</v>
      </c>
    </row>
    <row r="15" spans="1:15" ht="31.5" customHeight="1">
      <c r="A15" s="534" t="s">
        <v>441</v>
      </c>
      <c r="B15" s="534"/>
      <c r="C15" s="534"/>
      <c r="D15" s="534"/>
      <c r="E15" s="534"/>
      <c r="F15" s="534"/>
      <c r="G15" s="534"/>
      <c r="H15" s="534"/>
      <c r="I15" s="534"/>
      <c r="J15" s="534"/>
      <c r="K15" s="534"/>
      <c r="L15" s="534"/>
      <c r="M15" s="534"/>
      <c r="N15" s="534"/>
      <c r="O15" s="19"/>
    </row>
    <row r="16" spans="1:15" ht="20.25" customHeight="1">
      <c r="A16" s="374"/>
      <c r="B16" s="11" t="s">
        <v>410</v>
      </c>
      <c r="C16" s="374"/>
      <c r="D16" s="374"/>
      <c r="E16" s="374"/>
      <c r="F16" s="375">
        <v>90.1</v>
      </c>
      <c r="G16" s="375">
        <v>95.8</v>
      </c>
      <c r="H16" s="375">
        <v>74.4</v>
      </c>
      <c r="I16" s="375">
        <v>89.4</v>
      </c>
      <c r="J16" s="375">
        <v>76.4</v>
      </c>
      <c r="K16" s="375">
        <v>82.7</v>
      </c>
      <c r="L16" s="375">
        <v>120.6</v>
      </c>
      <c r="M16" s="375">
        <v>63.6</v>
      </c>
      <c r="N16" s="375">
        <v>87.5</v>
      </c>
      <c r="O16" s="19"/>
    </row>
    <row r="17" spans="1:15" ht="16.5" customHeight="1">
      <c r="A17" s="374"/>
      <c r="B17" s="11" t="s">
        <v>409</v>
      </c>
      <c r="C17" s="374"/>
      <c r="D17" s="374"/>
      <c r="E17" s="374"/>
      <c r="F17" s="375">
        <v>88.3</v>
      </c>
      <c r="G17" s="375">
        <v>92.5</v>
      </c>
      <c r="H17" s="375">
        <v>71.4</v>
      </c>
      <c r="I17" s="375">
        <v>94.1</v>
      </c>
      <c r="J17" s="375">
        <v>86.3</v>
      </c>
      <c r="K17" s="375">
        <v>88.2</v>
      </c>
      <c r="L17" s="375">
        <v>113</v>
      </c>
      <c r="M17" s="375">
        <v>61.9</v>
      </c>
      <c r="N17" s="375">
        <v>86.8</v>
      </c>
      <c r="O17" s="19"/>
    </row>
    <row r="18" spans="1:15" ht="16.5" customHeight="1">
      <c r="A18" s="374"/>
      <c r="B18" s="47" t="s">
        <v>411</v>
      </c>
      <c r="C18" s="374"/>
      <c r="D18" s="374"/>
      <c r="E18" s="374"/>
      <c r="F18" s="375">
        <v>86.713806160768</v>
      </c>
      <c r="G18" s="375">
        <v>89.716498189981</v>
      </c>
      <c r="H18" s="375">
        <v>72.787396992103</v>
      </c>
      <c r="I18" s="375">
        <v>88.79461831197</v>
      </c>
      <c r="J18" s="375">
        <v>80.798847709268</v>
      </c>
      <c r="K18" s="375">
        <v>88.662523443533</v>
      </c>
      <c r="L18" s="375">
        <v>87.518961739424</v>
      </c>
      <c r="M18" s="375">
        <v>69.983686786297</v>
      </c>
      <c r="N18" s="375">
        <v>84.53420380717</v>
      </c>
      <c r="O18" s="19"/>
    </row>
    <row r="19" spans="1:15" s="87" customFormat="1" ht="16.5" customHeight="1">
      <c r="A19" s="47"/>
      <c r="B19" s="47" t="s">
        <v>188</v>
      </c>
      <c r="C19" s="46"/>
      <c r="D19" s="46"/>
      <c r="E19" s="46"/>
      <c r="F19" s="375">
        <v>90.397962304779</v>
      </c>
      <c r="G19" s="375">
        <v>92.181311461342</v>
      </c>
      <c r="H19" s="375">
        <v>74.091451681231</v>
      </c>
      <c r="I19" s="375">
        <v>91.253961498745</v>
      </c>
      <c r="J19" s="375">
        <v>81.888838467656</v>
      </c>
      <c r="K19" s="375">
        <v>92.129180753429</v>
      </c>
      <c r="L19" s="375">
        <v>75.642631348791</v>
      </c>
      <c r="M19" s="375">
        <v>71.676705181035</v>
      </c>
      <c r="N19" s="375">
        <v>86.920307635706</v>
      </c>
      <c r="O19" s="246"/>
    </row>
    <row r="20" spans="2:15" ht="16.5" customHeight="1">
      <c r="B20" s="11" t="s">
        <v>419</v>
      </c>
      <c r="F20" s="375">
        <v>91.686158718409</v>
      </c>
      <c r="G20" s="375">
        <v>91.700795467216</v>
      </c>
      <c r="H20" s="375">
        <v>74.594810706634</v>
      </c>
      <c r="I20" s="375">
        <v>93.759072622454</v>
      </c>
      <c r="J20" s="375">
        <v>84.20910002439</v>
      </c>
      <c r="K20" s="375">
        <v>91.868605277329</v>
      </c>
      <c r="L20" s="375">
        <v>85.316332331682</v>
      </c>
      <c r="M20" s="375">
        <v>64.379009197001</v>
      </c>
      <c r="N20" s="375">
        <v>87.825469210603</v>
      </c>
      <c r="O20" s="19"/>
    </row>
    <row r="21" spans="1:15" s="87" customFormat="1" ht="16.5" customHeight="1">
      <c r="A21" s="461" t="s">
        <v>442</v>
      </c>
      <c r="B21" s="481"/>
      <c r="C21" s="481"/>
      <c r="D21" s="481"/>
      <c r="E21" s="481"/>
      <c r="F21" s="481"/>
      <c r="G21" s="481"/>
      <c r="H21" s="481"/>
      <c r="I21" s="481"/>
      <c r="J21" s="481"/>
      <c r="K21" s="481"/>
      <c r="L21" s="481"/>
      <c r="M21" s="481"/>
      <c r="N21" s="481"/>
      <c r="O21" s="246"/>
    </row>
    <row r="22" spans="1:15" s="87" customFormat="1" ht="17.25" customHeight="1">
      <c r="A22" s="216"/>
      <c r="B22" s="11" t="s">
        <v>410</v>
      </c>
      <c r="C22" s="212"/>
      <c r="D22" s="212"/>
      <c r="E22" s="212"/>
      <c r="F22" s="376">
        <v>60751</v>
      </c>
      <c r="G22" s="376">
        <v>46821</v>
      </c>
      <c r="H22" s="376">
        <v>25734</v>
      </c>
      <c r="I22" s="376">
        <v>15228</v>
      </c>
      <c r="J22" s="376">
        <v>13273</v>
      </c>
      <c r="K22" s="376">
        <v>4257</v>
      </c>
      <c r="L22" s="376">
        <v>2640</v>
      </c>
      <c r="M22" s="376">
        <v>650</v>
      </c>
      <c r="N22" s="376">
        <v>169354</v>
      </c>
      <c r="O22" s="246"/>
    </row>
    <row r="23" spans="1:15" s="87" customFormat="1" ht="16.5" customHeight="1">
      <c r="A23" s="216"/>
      <c r="B23" s="11" t="s">
        <v>409</v>
      </c>
      <c r="C23" s="212"/>
      <c r="D23" s="212"/>
      <c r="E23" s="212"/>
      <c r="F23" s="376">
        <v>60697</v>
      </c>
      <c r="G23" s="376">
        <v>46256</v>
      </c>
      <c r="H23" s="376">
        <v>25426</v>
      </c>
      <c r="I23" s="376">
        <v>16531</v>
      </c>
      <c r="J23" s="376">
        <v>15237</v>
      </c>
      <c r="K23" s="376">
        <v>4626</v>
      </c>
      <c r="L23" s="376">
        <v>2555</v>
      </c>
      <c r="M23" s="376">
        <v>660</v>
      </c>
      <c r="N23" s="376">
        <v>171988</v>
      </c>
      <c r="O23" s="246"/>
    </row>
    <row r="24" spans="1:15" s="87" customFormat="1" ht="16.5" customHeight="1">
      <c r="A24" s="171"/>
      <c r="B24" s="11" t="s">
        <v>411</v>
      </c>
      <c r="C24" s="228"/>
      <c r="D24" s="228"/>
      <c r="E24" s="228"/>
      <c r="F24" s="376">
        <v>60937</v>
      </c>
      <c r="G24" s="376">
        <v>46320</v>
      </c>
      <c r="H24" s="376">
        <v>27514</v>
      </c>
      <c r="I24" s="376">
        <v>16473</v>
      </c>
      <c r="J24" s="376">
        <v>14585</v>
      </c>
      <c r="K24" s="376">
        <v>4822</v>
      </c>
      <c r="L24" s="376">
        <v>2077</v>
      </c>
      <c r="M24" s="376">
        <v>858</v>
      </c>
      <c r="N24" s="376">
        <v>173586</v>
      </c>
      <c r="O24" s="246"/>
    </row>
    <row r="25" spans="1:15" ht="16.5" customHeight="1">
      <c r="A25" s="9"/>
      <c r="B25" s="11" t="s">
        <v>188</v>
      </c>
      <c r="C25" s="9"/>
      <c r="D25" s="9"/>
      <c r="E25" s="9"/>
      <c r="F25" s="376">
        <v>64975</v>
      </c>
      <c r="G25" s="376">
        <v>48782</v>
      </c>
      <c r="H25" s="376">
        <v>28912</v>
      </c>
      <c r="I25" s="376">
        <v>17596</v>
      </c>
      <c r="J25" s="376">
        <v>15109</v>
      </c>
      <c r="K25" s="376">
        <v>5135</v>
      </c>
      <c r="L25" s="376">
        <v>1864</v>
      </c>
      <c r="M25" s="376">
        <v>928</v>
      </c>
      <c r="N25" s="376">
        <v>183301</v>
      </c>
      <c r="O25" s="19"/>
    </row>
    <row r="26" spans="1:15" ht="14.25" customHeight="1">
      <c r="A26" s="377"/>
      <c r="B26" s="90" t="s">
        <v>419</v>
      </c>
      <c r="C26" s="13"/>
      <c r="D26" s="13"/>
      <c r="E26" s="13"/>
      <c r="F26" s="378">
        <v>65892</v>
      </c>
      <c r="G26" s="378">
        <v>48521</v>
      </c>
      <c r="H26" s="378">
        <v>29106</v>
      </c>
      <c r="I26" s="378">
        <v>18085</v>
      </c>
      <c r="J26" s="378">
        <v>15537</v>
      </c>
      <c r="K26" s="378">
        <v>5118</v>
      </c>
      <c r="L26" s="378">
        <v>2101</v>
      </c>
      <c r="M26" s="378">
        <v>833</v>
      </c>
      <c r="N26" s="378">
        <v>185193</v>
      </c>
      <c r="O26" s="19"/>
    </row>
    <row r="27" spans="9:15" ht="5.25" customHeight="1">
      <c r="I27" s="379"/>
      <c r="J27" s="172"/>
      <c r="K27" s="172"/>
      <c r="L27" s="172"/>
      <c r="M27" s="172"/>
      <c r="N27" s="172"/>
      <c r="O27" s="19"/>
    </row>
    <row r="28" spans="1:15" ht="131.25" customHeight="1">
      <c r="A28" s="9" t="s">
        <v>199</v>
      </c>
      <c r="B28" s="480" t="s">
        <v>228</v>
      </c>
      <c r="C28" s="480"/>
      <c r="D28" s="480"/>
      <c r="E28" s="480"/>
      <c r="F28" s="480"/>
      <c r="G28" s="480"/>
      <c r="H28" s="480"/>
      <c r="I28" s="480"/>
      <c r="J28" s="480"/>
      <c r="K28" s="480"/>
      <c r="L28" s="480"/>
      <c r="M28" s="480"/>
      <c r="N28" s="480"/>
      <c r="O28" s="19"/>
    </row>
    <row r="29" spans="1:15" ht="30.75" customHeight="1">
      <c r="A29" s="9" t="s">
        <v>200</v>
      </c>
      <c r="B29" s="480" t="s">
        <v>229</v>
      </c>
      <c r="C29" s="480"/>
      <c r="D29" s="480"/>
      <c r="E29" s="480"/>
      <c r="F29" s="480"/>
      <c r="G29" s="480"/>
      <c r="H29" s="480"/>
      <c r="I29" s="480"/>
      <c r="J29" s="480"/>
      <c r="K29" s="480"/>
      <c r="L29" s="480"/>
      <c r="M29" s="480"/>
      <c r="N29" s="480"/>
      <c r="O29" s="19"/>
    </row>
    <row r="30" spans="1:15" ht="30.75" customHeight="1">
      <c r="A30" s="9" t="s">
        <v>201</v>
      </c>
      <c r="B30" s="480" t="s">
        <v>230</v>
      </c>
      <c r="C30" s="480"/>
      <c r="D30" s="480"/>
      <c r="E30" s="480"/>
      <c r="F30" s="480"/>
      <c r="G30" s="480"/>
      <c r="H30" s="480"/>
      <c r="I30" s="480"/>
      <c r="J30" s="480"/>
      <c r="K30" s="480"/>
      <c r="L30" s="480"/>
      <c r="M30" s="480"/>
      <c r="N30" s="480"/>
      <c r="O30" s="19"/>
    </row>
    <row r="31" spans="1:15" ht="33.75" customHeight="1">
      <c r="A31" s="8" t="s">
        <v>203</v>
      </c>
      <c r="D31" s="480" t="s">
        <v>480</v>
      </c>
      <c r="E31" s="480"/>
      <c r="F31" s="480"/>
      <c r="G31" s="480"/>
      <c r="H31" s="480"/>
      <c r="I31" s="480"/>
      <c r="J31" s="480"/>
      <c r="K31" s="480"/>
      <c r="L31" s="480"/>
      <c r="M31" s="480"/>
      <c r="N31" s="480"/>
      <c r="O31" s="19"/>
    </row>
    <row r="32" ht="16.5" customHeight="1">
      <c r="O32" s="19"/>
    </row>
    <row r="33" spans="4:15" ht="12.75">
      <c r="D33" s="380"/>
      <c r="E33" s="147"/>
      <c r="F33" s="147"/>
      <c r="G33" s="147"/>
      <c r="H33" s="147"/>
      <c r="I33" s="147"/>
      <c r="J33" s="147"/>
      <c r="K33" s="147"/>
      <c r="L33" s="147"/>
      <c r="M33" s="147"/>
      <c r="N33" s="147"/>
      <c r="O33" s="147"/>
    </row>
    <row r="58" spans="6:14" ht="12.75">
      <c r="F58" s="218"/>
      <c r="G58" s="218"/>
      <c r="H58" s="218"/>
      <c r="I58" s="218"/>
      <c r="J58" s="218"/>
      <c r="K58" s="218"/>
      <c r="L58" s="218"/>
      <c r="M58" s="218"/>
      <c r="N58" s="218"/>
    </row>
    <row r="59" spans="6:14" ht="12.75">
      <c r="F59" s="218"/>
      <c r="G59" s="218"/>
      <c r="H59" s="218"/>
      <c r="I59" s="218"/>
      <c r="J59" s="218"/>
      <c r="K59" s="218"/>
      <c r="L59" s="218"/>
      <c r="M59" s="218"/>
      <c r="N59" s="218"/>
    </row>
    <row r="60" spans="6:14" ht="12.75">
      <c r="F60" s="218"/>
      <c r="G60" s="218"/>
      <c r="H60" s="218"/>
      <c r="I60" s="218"/>
      <c r="J60" s="218"/>
      <c r="K60" s="218"/>
      <c r="L60" s="218"/>
      <c r="M60" s="218"/>
      <c r="N60" s="218"/>
    </row>
    <row r="61" spans="6:14" ht="12.75">
      <c r="F61" s="218"/>
      <c r="G61" s="218"/>
      <c r="H61" s="218"/>
      <c r="I61" s="218"/>
      <c r="J61" s="218"/>
      <c r="K61" s="218"/>
      <c r="L61" s="218"/>
      <c r="M61" s="218"/>
      <c r="N61" s="218"/>
    </row>
    <row r="62" spans="6:14" ht="12.75">
      <c r="F62" s="218"/>
      <c r="G62" s="218"/>
      <c r="H62" s="218"/>
      <c r="I62" s="218"/>
      <c r="J62" s="218"/>
      <c r="K62" s="218"/>
      <c r="L62" s="218"/>
      <c r="M62" s="218"/>
      <c r="N62" s="218"/>
    </row>
    <row r="63" spans="6:14" ht="12.75">
      <c r="F63" s="218"/>
      <c r="G63" s="218"/>
      <c r="H63" s="218"/>
      <c r="I63" s="218"/>
      <c r="J63" s="218"/>
      <c r="K63" s="218"/>
      <c r="L63" s="218"/>
      <c r="M63" s="218"/>
      <c r="N63" s="218"/>
    </row>
    <row r="64" spans="6:14" ht="12.75">
      <c r="F64" s="218"/>
      <c r="G64" s="218"/>
      <c r="H64" s="218"/>
      <c r="I64" s="218"/>
      <c r="J64" s="218"/>
      <c r="K64" s="218"/>
      <c r="L64" s="218"/>
      <c r="M64" s="218"/>
      <c r="N64" s="218"/>
    </row>
    <row r="65" spans="6:14" ht="12.75">
      <c r="F65" s="218"/>
      <c r="G65" s="218"/>
      <c r="H65" s="218"/>
      <c r="I65" s="218"/>
      <c r="J65" s="218"/>
      <c r="K65" s="218"/>
      <c r="L65" s="218"/>
      <c r="M65" s="218"/>
      <c r="N65" s="218"/>
    </row>
    <row r="66" spans="6:14" ht="12.75">
      <c r="F66" s="218"/>
      <c r="G66" s="218"/>
      <c r="H66" s="218"/>
      <c r="I66" s="218"/>
      <c r="J66" s="218"/>
      <c r="K66" s="218"/>
      <c r="L66" s="218"/>
      <c r="M66" s="218"/>
      <c r="N66" s="218"/>
    </row>
    <row r="67" spans="6:14" ht="12.75">
      <c r="F67" s="218"/>
      <c r="G67" s="218"/>
      <c r="H67" s="218"/>
      <c r="I67" s="218"/>
      <c r="J67" s="218"/>
      <c r="K67" s="218"/>
      <c r="L67" s="218"/>
      <c r="M67" s="218"/>
      <c r="N67" s="218"/>
    </row>
    <row r="68" spans="6:14" ht="12.75">
      <c r="F68" s="218"/>
      <c r="G68" s="218"/>
      <c r="H68" s="218"/>
      <c r="I68" s="218"/>
      <c r="J68" s="218"/>
      <c r="K68" s="218"/>
      <c r="L68" s="218"/>
      <c r="M68" s="218"/>
      <c r="N68" s="218"/>
    </row>
    <row r="69" spans="6:14" ht="12.75">
      <c r="F69" s="218"/>
      <c r="G69" s="218"/>
      <c r="H69" s="218"/>
      <c r="I69" s="218"/>
      <c r="J69" s="218"/>
      <c r="K69" s="218"/>
      <c r="L69" s="218"/>
      <c r="M69" s="218"/>
      <c r="N69" s="218"/>
    </row>
    <row r="70" spans="6:14" ht="12.75">
      <c r="F70" s="218"/>
      <c r="G70" s="218"/>
      <c r="H70" s="218"/>
      <c r="I70" s="218"/>
      <c r="J70" s="218"/>
      <c r="K70" s="218"/>
      <c r="L70" s="218"/>
      <c r="M70" s="218"/>
      <c r="N70" s="218"/>
    </row>
    <row r="71" spans="6:14" ht="12.75">
      <c r="F71" s="218"/>
      <c r="G71" s="218"/>
      <c r="H71" s="218"/>
      <c r="I71" s="218"/>
      <c r="J71" s="218"/>
      <c r="K71" s="218"/>
      <c r="L71" s="218"/>
      <c r="M71" s="218"/>
      <c r="N71" s="218"/>
    </row>
    <row r="72" spans="6:14" ht="12.75">
      <c r="F72" s="218"/>
      <c r="G72" s="218"/>
      <c r="H72" s="218"/>
      <c r="I72" s="218"/>
      <c r="J72" s="218"/>
      <c r="K72" s="218"/>
      <c r="L72" s="218"/>
      <c r="M72" s="218"/>
      <c r="N72" s="218"/>
    </row>
    <row r="73" spans="6:14" ht="12.75">
      <c r="F73" s="218"/>
      <c r="G73" s="218"/>
      <c r="H73" s="218"/>
      <c r="I73" s="218"/>
      <c r="J73" s="218"/>
      <c r="K73" s="218"/>
      <c r="L73" s="218"/>
      <c r="M73" s="218"/>
      <c r="N73" s="218"/>
    </row>
    <row r="74" spans="6:14" ht="12.75">
      <c r="F74" s="218"/>
      <c r="G74" s="218"/>
      <c r="H74" s="218"/>
      <c r="I74" s="218"/>
      <c r="J74" s="218"/>
      <c r="K74" s="218"/>
      <c r="L74" s="218"/>
      <c r="M74" s="218"/>
      <c r="N74" s="218"/>
    </row>
    <row r="75" spans="6:14" ht="12.75">
      <c r="F75" s="218"/>
      <c r="G75" s="218"/>
      <c r="H75" s="218"/>
      <c r="I75" s="218"/>
      <c r="J75" s="218"/>
      <c r="K75" s="218"/>
      <c r="L75" s="218"/>
      <c r="M75" s="218"/>
      <c r="N75" s="218"/>
    </row>
    <row r="76" spans="6:14" ht="12.75">
      <c r="F76" s="218"/>
      <c r="G76" s="218"/>
      <c r="H76" s="218"/>
      <c r="I76" s="218"/>
      <c r="J76" s="218"/>
      <c r="K76" s="218"/>
      <c r="L76" s="218"/>
      <c r="M76" s="218"/>
      <c r="N76" s="218"/>
    </row>
    <row r="77" spans="6:14" ht="12.75">
      <c r="F77" s="218"/>
      <c r="G77" s="218"/>
      <c r="H77" s="218"/>
      <c r="I77" s="218"/>
      <c r="J77" s="218"/>
      <c r="K77" s="218"/>
      <c r="L77" s="218"/>
      <c r="M77" s="218"/>
      <c r="N77" s="218"/>
    </row>
    <row r="78" spans="6:14" ht="12.75">
      <c r="F78" s="218"/>
      <c r="G78" s="218"/>
      <c r="H78" s="218"/>
      <c r="I78" s="218"/>
      <c r="J78" s="218"/>
      <c r="K78" s="218"/>
      <c r="L78" s="218"/>
      <c r="M78" s="218"/>
      <c r="N78" s="218"/>
    </row>
    <row r="79" spans="6:14" ht="12.75">
      <c r="F79" s="218"/>
      <c r="G79" s="218"/>
      <c r="H79" s="218"/>
      <c r="I79" s="218"/>
      <c r="J79" s="218"/>
      <c r="K79" s="218"/>
      <c r="L79" s="218"/>
      <c r="M79" s="218"/>
      <c r="N79" s="218"/>
    </row>
    <row r="80" spans="6:14" ht="12.75">
      <c r="F80" s="218"/>
      <c r="G80" s="218"/>
      <c r="H80" s="218"/>
      <c r="I80" s="218"/>
      <c r="J80" s="218"/>
      <c r="K80" s="218"/>
      <c r="L80" s="218"/>
      <c r="M80" s="218"/>
      <c r="N80" s="218"/>
    </row>
    <row r="81" spans="6:14" ht="12.75">
      <c r="F81" s="218"/>
      <c r="G81" s="218"/>
      <c r="H81" s="218"/>
      <c r="I81" s="218"/>
      <c r="J81" s="218"/>
      <c r="K81" s="218"/>
      <c r="L81" s="218"/>
      <c r="M81" s="218"/>
      <c r="N81" s="218"/>
    </row>
    <row r="82" spans="6:14" ht="12.75">
      <c r="F82" s="218"/>
      <c r="G82" s="218"/>
      <c r="H82" s="218"/>
      <c r="I82" s="218"/>
      <c r="J82" s="218"/>
      <c r="K82" s="218"/>
      <c r="L82" s="218"/>
      <c r="M82" s="218"/>
      <c r="N82" s="218"/>
    </row>
    <row r="83" spans="6:14" ht="12.75">
      <c r="F83" s="218"/>
      <c r="G83" s="218"/>
      <c r="H83" s="218"/>
      <c r="I83" s="218"/>
      <c r="J83" s="218"/>
      <c r="K83" s="218"/>
      <c r="L83" s="218"/>
      <c r="M83" s="218"/>
      <c r="N83" s="218"/>
    </row>
    <row r="84" spans="6:14" ht="12.75">
      <c r="F84" s="218"/>
      <c r="G84" s="218"/>
      <c r="H84" s="218"/>
      <c r="I84" s="218"/>
      <c r="J84" s="218"/>
      <c r="K84" s="218"/>
      <c r="L84" s="218"/>
      <c r="M84" s="218"/>
      <c r="N84" s="218"/>
    </row>
    <row r="85" spans="6:14" ht="12.75">
      <c r="F85" s="218"/>
      <c r="G85" s="218"/>
      <c r="H85" s="218"/>
      <c r="I85" s="218"/>
      <c r="J85" s="218"/>
      <c r="K85" s="218"/>
      <c r="L85" s="218"/>
      <c r="M85" s="218"/>
      <c r="N85" s="218"/>
    </row>
    <row r="86" spans="6:14" ht="12.75">
      <c r="F86" s="218"/>
      <c r="G86" s="218"/>
      <c r="H86" s="218"/>
      <c r="I86" s="218"/>
      <c r="J86" s="218"/>
      <c r="K86" s="218"/>
      <c r="L86" s="218"/>
      <c r="M86" s="218"/>
      <c r="N86" s="218"/>
    </row>
    <row r="87" spans="6:14" ht="12.75">
      <c r="F87" s="218"/>
      <c r="G87" s="218"/>
      <c r="H87" s="218"/>
      <c r="I87" s="218"/>
      <c r="J87" s="218"/>
      <c r="K87" s="218"/>
      <c r="L87" s="218"/>
      <c r="M87" s="218"/>
      <c r="N87" s="218"/>
    </row>
    <row r="88" spans="6:14" ht="12.75">
      <c r="F88" s="218"/>
      <c r="G88" s="218"/>
      <c r="H88" s="218"/>
      <c r="I88" s="218"/>
      <c r="J88" s="218"/>
      <c r="K88" s="218"/>
      <c r="L88" s="218"/>
      <c r="M88" s="218"/>
      <c r="N88" s="218"/>
    </row>
    <row r="89" spans="6:14" ht="12.75">
      <c r="F89" s="218"/>
      <c r="G89" s="218"/>
      <c r="H89" s="218"/>
      <c r="I89" s="218"/>
      <c r="J89" s="218"/>
      <c r="K89" s="218"/>
      <c r="L89" s="218"/>
      <c r="M89" s="218"/>
      <c r="N89" s="218"/>
    </row>
    <row r="90" spans="6:14" ht="12.75">
      <c r="F90" s="218"/>
      <c r="G90" s="218"/>
      <c r="H90" s="218"/>
      <c r="I90" s="218"/>
      <c r="J90" s="218"/>
      <c r="K90" s="218"/>
      <c r="L90" s="218"/>
      <c r="M90" s="218"/>
      <c r="N90" s="218"/>
    </row>
    <row r="91" spans="6:14" ht="12.75">
      <c r="F91" s="218"/>
      <c r="G91" s="218"/>
      <c r="H91" s="218"/>
      <c r="I91" s="218"/>
      <c r="J91" s="218"/>
      <c r="K91" s="218"/>
      <c r="L91" s="218"/>
      <c r="M91" s="218"/>
      <c r="N91" s="218"/>
    </row>
  </sheetData>
  <mergeCells count="7">
    <mergeCell ref="D31:N31"/>
    <mergeCell ref="B29:N29"/>
    <mergeCell ref="E1:N1"/>
    <mergeCell ref="A15:N15"/>
    <mergeCell ref="B28:N28"/>
    <mergeCell ref="B30:N30"/>
    <mergeCell ref="A21:N2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2011&amp;RAGED CARE
SERVICES</oddFooter>
  </headerFooter>
</worksheet>
</file>

<file path=xl/worksheets/sheet18.xml><?xml version="1.0" encoding="utf-8"?>
<worksheet xmlns="http://schemas.openxmlformats.org/spreadsheetml/2006/main" xmlns:r="http://schemas.openxmlformats.org/officeDocument/2006/relationships">
  <sheetPr codeName="Sheet211111129111111252"/>
  <dimension ref="A1:T124"/>
  <sheetViews>
    <sheetView showGridLines="0" workbookViewId="0" topLeftCell="A1">
      <selection activeCell="A1" sqref="A1"/>
    </sheetView>
  </sheetViews>
  <sheetFormatPr defaultColWidth="9.140625" defaultRowHeight="12.75"/>
  <cols>
    <col min="1" max="1" width="3.7109375" style="240" customWidth="1"/>
    <col min="2" max="3" width="2.7109375" style="240" customWidth="1"/>
    <col min="4" max="4" width="8.140625" style="240" customWidth="1"/>
    <col min="5" max="5" width="9.00390625" style="240" customWidth="1"/>
    <col min="6" max="6" width="9.140625" style="240" customWidth="1"/>
    <col min="7" max="7" width="11.28125" style="240" customWidth="1"/>
    <col min="8" max="11" width="12.7109375" style="240" customWidth="1"/>
    <col min="12" max="12" width="10.57421875" style="240" customWidth="1"/>
    <col min="13" max="13" width="12.140625" style="240" customWidth="1"/>
    <col min="14" max="14" width="12.00390625" style="240" customWidth="1"/>
    <col min="15" max="16384" width="9.140625" style="240" customWidth="1"/>
  </cols>
  <sheetData>
    <row r="1" spans="1:14" s="235" customFormat="1" ht="24" customHeight="1">
      <c r="A1" s="309" t="s">
        <v>423</v>
      </c>
      <c r="B1" s="310"/>
      <c r="C1" s="310"/>
      <c r="D1" s="310"/>
      <c r="E1" s="539" t="s">
        <v>149</v>
      </c>
      <c r="F1" s="539"/>
      <c r="G1" s="539"/>
      <c r="H1" s="539"/>
      <c r="I1" s="539"/>
      <c r="J1" s="539"/>
      <c r="K1" s="539"/>
      <c r="L1" s="539"/>
      <c r="M1" s="539"/>
      <c r="N1" s="539"/>
    </row>
    <row r="2" spans="1:14" ht="16.5" customHeight="1">
      <c r="A2" s="311"/>
      <c r="B2" s="311"/>
      <c r="C2" s="311"/>
      <c r="D2" s="311"/>
      <c r="E2" s="311"/>
      <c r="F2" s="312" t="s">
        <v>197</v>
      </c>
      <c r="G2" s="312" t="s">
        <v>193</v>
      </c>
      <c r="H2" s="312" t="s">
        <v>189</v>
      </c>
      <c r="I2" s="312" t="s">
        <v>190</v>
      </c>
      <c r="J2" s="312" t="s">
        <v>191</v>
      </c>
      <c r="K2" s="312" t="s">
        <v>192</v>
      </c>
      <c r="L2" s="312" t="s">
        <v>194</v>
      </c>
      <c r="M2" s="312" t="s">
        <v>195</v>
      </c>
      <c r="N2" s="312" t="s">
        <v>196</v>
      </c>
    </row>
    <row r="3" spans="1:14" ht="16.5" customHeight="1">
      <c r="A3" s="237" t="s">
        <v>188</v>
      </c>
      <c r="B3" s="237"/>
      <c r="C3" s="237"/>
      <c r="D3" s="237"/>
      <c r="E3" s="237"/>
      <c r="F3" s="381"/>
      <c r="G3" s="381"/>
      <c r="H3" s="381"/>
      <c r="I3" s="381"/>
      <c r="J3" s="381"/>
      <c r="K3" s="381"/>
      <c r="L3" s="381"/>
      <c r="M3" s="381"/>
      <c r="N3" s="381"/>
    </row>
    <row r="4" spans="1:14" ht="16.5" customHeight="1">
      <c r="A4" s="323" t="s">
        <v>292</v>
      </c>
      <c r="B4" s="237"/>
      <c r="C4" s="237"/>
      <c r="D4" s="237"/>
      <c r="E4" s="237"/>
      <c r="G4" s="382"/>
      <c r="H4" s="382"/>
      <c r="I4" s="382"/>
      <c r="J4" s="382"/>
      <c r="K4" s="382"/>
      <c r="L4" s="382"/>
      <c r="M4" s="382"/>
      <c r="N4" s="382"/>
    </row>
    <row r="5" spans="2:14" ht="16.5" customHeight="1">
      <c r="B5" s="236" t="s">
        <v>280</v>
      </c>
      <c r="C5" s="237"/>
      <c r="D5" s="237"/>
      <c r="E5" s="237"/>
      <c r="F5" s="383"/>
      <c r="G5" s="383"/>
      <c r="H5" s="383"/>
      <c r="I5" s="383"/>
      <c r="J5" s="383"/>
      <c r="K5" s="383"/>
      <c r="L5" s="383"/>
      <c r="M5" s="383"/>
      <c r="N5" s="383"/>
    </row>
    <row r="6" spans="1:15" ht="16.5" customHeight="1">
      <c r="A6" s="236"/>
      <c r="B6" s="323" t="s">
        <v>281</v>
      </c>
      <c r="C6" s="237"/>
      <c r="D6" s="237"/>
      <c r="E6" s="237"/>
      <c r="F6" s="384">
        <v>570</v>
      </c>
      <c r="G6" s="384">
        <v>294</v>
      </c>
      <c r="H6" s="384">
        <v>178</v>
      </c>
      <c r="I6" s="384">
        <v>86</v>
      </c>
      <c r="J6" s="384">
        <v>62</v>
      </c>
      <c r="K6" s="384">
        <v>21</v>
      </c>
      <c r="L6" s="384">
        <v>49</v>
      </c>
      <c r="M6" s="384">
        <v>37</v>
      </c>
      <c r="N6" s="384">
        <v>1297</v>
      </c>
      <c r="O6" s="242"/>
    </row>
    <row r="7" spans="1:15" ht="16.5" customHeight="1">
      <c r="A7" s="236"/>
      <c r="B7" s="323" t="s">
        <v>460</v>
      </c>
      <c r="C7" s="237"/>
      <c r="D7" s="237"/>
      <c r="E7" s="237"/>
      <c r="F7" s="384">
        <v>1138</v>
      </c>
      <c r="G7" s="384">
        <v>754</v>
      </c>
      <c r="H7" s="384">
        <v>565</v>
      </c>
      <c r="I7" s="384">
        <v>308</v>
      </c>
      <c r="J7" s="384">
        <v>204</v>
      </c>
      <c r="K7" s="384">
        <v>78</v>
      </c>
      <c r="L7" s="384">
        <v>29</v>
      </c>
      <c r="M7" s="384">
        <v>102</v>
      </c>
      <c r="N7" s="384">
        <v>3178</v>
      </c>
      <c r="O7" s="242"/>
    </row>
    <row r="8" spans="1:15" ht="16.5" customHeight="1">
      <c r="A8" s="236"/>
      <c r="B8" s="323" t="s">
        <v>232</v>
      </c>
      <c r="C8" s="237"/>
      <c r="D8" s="237"/>
      <c r="E8" s="237"/>
      <c r="F8" s="384">
        <v>4513</v>
      </c>
      <c r="G8" s="384">
        <v>3368</v>
      </c>
      <c r="H8" s="384">
        <v>2274</v>
      </c>
      <c r="I8" s="384">
        <v>1393</v>
      </c>
      <c r="J8" s="384">
        <v>906</v>
      </c>
      <c r="K8" s="384">
        <v>406</v>
      </c>
      <c r="L8" s="384">
        <v>135</v>
      </c>
      <c r="M8" s="384">
        <v>259</v>
      </c>
      <c r="N8" s="384">
        <v>13254</v>
      </c>
      <c r="O8" s="242"/>
    </row>
    <row r="9" spans="1:15" ht="16.5" customHeight="1">
      <c r="A9" s="236"/>
      <c r="B9" s="323" t="s">
        <v>100</v>
      </c>
      <c r="C9" s="237"/>
      <c r="D9" s="237"/>
      <c r="E9" s="237"/>
      <c r="F9" s="384">
        <v>6001</v>
      </c>
      <c r="G9" s="384">
        <v>4428</v>
      </c>
      <c r="H9" s="384">
        <v>2651</v>
      </c>
      <c r="I9" s="384">
        <v>1665</v>
      </c>
      <c r="J9" s="384">
        <v>1198</v>
      </c>
      <c r="K9" s="384">
        <v>436</v>
      </c>
      <c r="L9" s="384">
        <v>166</v>
      </c>
      <c r="M9" s="384">
        <v>180</v>
      </c>
      <c r="N9" s="384">
        <v>16725</v>
      </c>
      <c r="O9" s="242"/>
    </row>
    <row r="10" spans="1:15" ht="16.5" customHeight="1">
      <c r="A10" s="236"/>
      <c r="B10" s="323" t="s">
        <v>101</v>
      </c>
      <c r="C10" s="237"/>
      <c r="D10" s="237"/>
      <c r="E10" s="237"/>
      <c r="F10" s="384">
        <v>11926</v>
      </c>
      <c r="G10" s="384">
        <v>8613</v>
      </c>
      <c r="H10" s="384">
        <v>5043</v>
      </c>
      <c r="I10" s="384">
        <v>3367</v>
      </c>
      <c r="J10" s="384">
        <v>2455</v>
      </c>
      <c r="K10" s="384">
        <v>877</v>
      </c>
      <c r="L10" s="384">
        <v>299</v>
      </c>
      <c r="M10" s="384">
        <v>161</v>
      </c>
      <c r="N10" s="384">
        <v>32741</v>
      </c>
      <c r="O10" s="242"/>
    </row>
    <row r="11" spans="1:15" ht="16.5" customHeight="1">
      <c r="A11" s="236"/>
      <c r="B11" s="323" t="s">
        <v>102</v>
      </c>
      <c r="C11" s="237"/>
      <c r="D11" s="237"/>
      <c r="E11" s="237"/>
      <c r="F11" s="384">
        <v>18336</v>
      </c>
      <c r="G11" s="384">
        <v>13850</v>
      </c>
      <c r="H11" s="384">
        <v>8159</v>
      </c>
      <c r="I11" s="384">
        <v>4751</v>
      </c>
      <c r="J11" s="384">
        <v>4404</v>
      </c>
      <c r="K11" s="384">
        <v>1394</v>
      </c>
      <c r="L11" s="384">
        <v>600</v>
      </c>
      <c r="M11" s="384">
        <v>165</v>
      </c>
      <c r="N11" s="384">
        <v>51659</v>
      </c>
      <c r="O11" s="242"/>
    </row>
    <row r="12" spans="1:15" ht="16.5" customHeight="1">
      <c r="A12" s="236"/>
      <c r="B12" s="323" t="s">
        <v>231</v>
      </c>
      <c r="C12" s="237"/>
      <c r="D12" s="237"/>
      <c r="E12" s="237"/>
      <c r="F12" s="384">
        <v>28392</v>
      </c>
      <c r="G12" s="384">
        <v>21720</v>
      </c>
      <c r="H12" s="384">
        <v>12846</v>
      </c>
      <c r="I12" s="384">
        <v>7605</v>
      </c>
      <c r="J12" s="384">
        <v>6987</v>
      </c>
      <c r="K12" s="384">
        <v>2413</v>
      </c>
      <c r="L12" s="384">
        <v>791</v>
      </c>
      <c r="M12" s="384">
        <v>177</v>
      </c>
      <c r="N12" s="384">
        <v>80931</v>
      </c>
      <c r="O12" s="242"/>
    </row>
    <row r="13" spans="2:15" ht="16.5" customHeight="1">
      <c r="B13" s="236" t="s">
        <v>233</v>
      </c>
      <c r="C13" s="186"/>
      <c r="D13" s="186"/>
      <c r="E13" s="186"/>
      <c r="F13" s="385"/>
      <c r="G13" s="385"/>
      <c r="H13" s="385"/>
      <c r="I13" s="385"/>
      <c r="J13" s="385"/>
      <c r="K13" s="385"/>
      <c r="L13" s="385"/>
      <c r="M13" s="385"/>
      <c r="N13" s="385"/>
      <c r="O13" s="242"/>
    </row>
    <row r="14" spans="1:15" ht="16.5" customHeight="1">
      <c r="A14" s="236"/>
      <c r="B14" s="323" t="s">
        <v>400</v>
      </c>
      <c r="C14" s="237"/>
      <c r="D14" s="237"/>
      <c r="E14" s="237"/>
      <c r="F14" s="384">
        <v>687</v>
      </c>
      <c r="G14" s="384">
        <v>299</v>
      </c>
      <c r="H14" s="384">
        <v>446</v>
      </c>
      <c r="I14" s="384">
        <v>488</v>
      </c>
      <c r="J14" s="384">
        <v>122</v>
      </c>
      <c r="K14" s="384">
        <v>41</v>
      </c>
      <c r="L14" s="384">
        <v>16</v>
      </c>
      <c r="M14" s="384">
        <v>452</v>
      </c>
      <c r="N14" s="384">
        <v>2551</v>
      </c>
      <c r="O14" s="242"/>
    </row>
    <row r="15" spans="1:15" ht="16.5" customHeight="1">
      <c r="A15" s="236"/>
      <c r="B15" s="323" t="s">
        <v>401</v>
      </c>
      <c r="C15" s="237"/>
      <c r="D15" s="237"/>
      <c r="E15" s="237"/>
      <c r="F15" s="384">
        <v>68075</v>
      </c>
      <c r="G15" s="384">
        <v>52493</v>
      </c>
      <c r="H15" s="384">
        <v>30805</v>
      </c>
      <c r="I15" s="384">
        <v>18686</v>
      </c>
      <c r="J15" s="384">
        <v>15791</v>
      </c>
      <c r="K15" s="384">
        <v>5580</v>
      </c>
      <c r="L15" s="384">
        <v>2023</v>
      </c>
      <c r="M15" s="384">
        <v>618</v>
      </c>
      <c r="N15" s="384">
        <v>194071</v>
      </c>
      <c r="O15" s="242"/>
    </row>
    <row r="16" spans="1:15" ht="16.5" customHeight="1">
      <c r="A16" s="236"/>
      <c r="B16" s="323" t="s">
        <v>402</v>
      </c>
      <c r="C16" s="237"/>
      <c r="D16" s="237"/>
      <c r="E16" s="237"/>
      <c r="F16" s="384">
        <v>2114</v>
      </c>
      <c r="G16" s="384">
        <v>235</v>
      </c>
      <c r="H16" s="384">
        <v>465</v>
      </c>
      <c r="I16" s="384">
        <v>1</v>
      </c>
      <c r="J16" s="384">
        <v>303</v>
      </c>
      <c r="K16" s="384">
        <v>4</v>
      </c>
      <c r="L16" s="384">
        <v>30</v>
      </c>
      <c r="M16" s="384">
        <v>11</v>
      </c>
      <c r="N16" s="384">
        <v>3163</v>
      </c>
      <c r="O16" s="242"/>
    </row>
    <row r="17" spans="2:15" ht="16.5" customHeight="1">
      <c r="B17" s="186" t="s">
        <v>4</v>
      </c>
      <c r="C17" s="186"/>
      <c r="D17" s="186"/>
      <c r="E17" s="186"/>
      <c r="F17" s="386"/>
      <c r="G17" s="386"/>
      <c r="H17" s="386"/>
      <c r="I17" s="386"/>
      <c r="J17" s="386"/>
      <c r="K17" s="386"/>
      <c r="L17" s="386"/>
      <c r="M17" s="386"/>
      <c r="N17" s="386"/>
      <c r="O17" s="242"/>
    </row>
    <row r="18" spans="2:15" ht="16.5" customHeight="1">
      <c r="B18" s="387" t="s">
        <v>103</v>
      </c>
      <c r="C18" s="236"/>
      <c r="D18" s="236"/>
      <c r="E18" s="236"/>
      <c r="F18" s="384">
        <v>47823</v>
      </c>
      <c r="G18" s="384">
        <v>37289</v>
      </c>
      <c r="H18" s="384">
        <v>18442</v>
      </c>
      <c r="I18" s="384">
        <v>14506</v>
      </c>
      <c r="J18" s="384">
        <v>11256</v>
      </c>
      <c r="K18" s="384" t="s">
        <v>234</v>
      </c>
      <c r="L18" s="384">
        <v>2021</v>
      </c>
      <c r="M18" s="384" t="s">
        <v>455</v>
      </c>
      <c r="N18" s="384">
        <v>131337</v>
      </c>
      <c r="O18" s="242"/>
    </row>
    <row r="19" spans="2:15" ht="16.5" customHeight="1">
      <c r="B19" s="388" t="s">
        <v>104</v>
      </c>
      <c r="C19" s="236"/>
      <c r="D19" s="236"/>
      <c r="E19" s="236"/>
      <c r="F19" s="384">
        <v>16904</v>
      </c>
      <c r="G19" s="384">
        <v>12114</v>
      </c>
      <c r="H19" s="384">
        <v>8085</v>
      </c>
      <c r="I19" s="384">
        <v>2282</v>
      </c>
      <c r="J19" s="384">
        <v>2343</v>
      </c>
      <c r="K19" s="384">
        <v>3929</v>
      </c>
      <c r="L19" s="384">
        <v>28</v>
      </c>
      <c r="M19" s="384" t="s">
        <v>455</v>
      </c>
      <c r="N19" s="384">
        <v>45685</v>
      </c>
      <c r="O19" s="242"/>
    </row>
    <row r="20" spans="2:15" ht="16.5" customHeight="1">
      <c r="B20" s="388" t="s">
        <v>105</v>
      </c>
      <c r="C20" s="236"/>
      <c r="D20" s="236"/>
      <c r="E20" s="236"/>
      <c r="F20" s="384">
        <v>5521</v>
      </c>
      <c r="G20" s="384">
        <v>3417</v>
      </c>
      <c r="H20" s="384">
        <v>4349</v>
      </c>
      <c r="I20" s="384">
        <v>1564</v>
      </c>
      <c r="J20" s="384">
        <v>2011</v>
      </c>
      <c r="K20" s="384">
        <v>1606</v>
      </c>
      <c r="L20" s="384">
        <v>6</v>
      </c>
      <c r="M20" s="384">
        <v>475</v>
      </c>
      <c r="N20" s="384">
        <v>18949</v>
      </c>
      <c r="O20" s="242"/>
    </row>
    <row r="21" spans="2:15" ht="16.5" customHeight="1">
      <c r="B21" s="388" t="s">
        <v>212</v>
      </c>
      <c r="C21" s="236"/>
      <c r="D21" s="236"/>
      <c r="E21" s="236"/>
      <c r="F21" s="384">
        <v>330</v>
      </c>
      <c r="G21" s="384">
        <v>53</v>
      </c>
      <c r="H21" s="384">
        <v>416</v>
      </c>
      <c r="I21" s="384">
        <v>489</v>
      </c>
      <c r="J21" s="384">
        <v>454</v>
      </c>
      <c r="K21" s="384">
        <v>60</v>
      </c>
      <c r="L21" s="384" t="s">
        <v>455</v>
      </c>
      <c r="M21" s="384">
        <v>312</v>
      </c>
      <c r="N21" s="384">
        <v>2114</v>
      </c>
      <c r="O21" s="242"/>
    </row>
    <row r="22" spans="2:15" ht="16.5" customHeight="1">
      <c r="B22" s="388" t="s">
        <v>106</v>
      </c>
      <c r="C22" s="236"/>
      <c r="D22" s="236"/>
      <c r="E22" s="236"/>
      <c r="F22" s="384">
        <v>42</v>
      </c>
      <c r="G22" s="384" t="s">
        <v>455</v>
      </c>
      <c r="H22" s="384">
        <v>395</v>
      </c>
      <c r="I22" s="384">
        <v>310</v>
      </c>
      <c r="J22" s="384">
        <v>120</v>
      </c>
      <c r="K22" s="384">
        <v>21</v>
      </c>
      <c r="L22" s="384" t="s">
        <v>234</v>
      </c>
      <c r="M22" s="384">
        <v>252</v>
      </c>
      <c r="N22" s="384">
        <v>1140</v>
      </c>
      <c r="O22" s="242"/>
    </row>
    <row r="23" spans="2:15" ht="16.5" customHeight="1">
      <c r="B23" s="388" t="s">
        <v>402</v>
      </c>
      <c r="C23" s="236"/>
      <c r="D23" s="236"/>
      <c r="E23" s="236"/>
      <c r="F23" s="384">
        <v>256</v>
      </c>
      <c r="G23" s="384">
        <v>154</v>
      </c>
      <c r="H23" s="384">
        <v>29</v>
      </c>
      <c r="I23" s="384">
        <v>24</v>
      </c>
      <c r="J23" s="384">
        <v>32</v>
      </c>
      <c r="K23" s="384">
        <v>9</v>
      </c>
      <c r="L23" s="384">
        <v>14</v>
      </c>
      <c r="M23" s="384">
        <v>42</v>
      </c>
      <c r="N23" s="384">
        <v>560</v>
      </c>
      <c r="O23" s="389"/>
    </row>
    <row r="24" spans="2:15" ht="16.5" customHeight="1">
      <c r="B24" s="186" t="s">
        <v>235</v>
      </c>
      <c r="C24" s="186"/>
      <c r="D24" s="186"/>
      <c r="E24" s="186"/>
      <c r="F24" s="390"/>
      <c r="G24" s="390"/>
      <c r="H24" s="390"/>
      <c r="I24" s="390"/>
      <c r="J24" s="390"/>
      <c r="K24" s="390"/>
      <c r="L24" s="390"/>
      <c r="M24" s="390"/>
      <c r="N24" s="390"/>
      <c r="O24" s="242"/>
    </row>
    <row r="25" spans="2:15" ht="16.5" customHeight="1">
      <c r="B25" s="388" t="s">
        <v>236</v>
      </c>
      <c r="C25" s="236"/>
      <c r="D25" s="236"/>
      <c r="E25" s="236"/>
      <c r="F25" s="384">
        <v>14951</v>
      </c>
      <c r="G25" s="384">
        <v>9625</v>
      </c>
      <c r="H25" s="384">
        <v>8177</v>
      </c>
      <c r="I25" s="384">
        <v>1172</v>
      </c>
      <c r="J25" s="384">
        <v>5275</v>
      </c>
      <c r="K25" s="384">
        <v>3295</v>
      </c>
      <c r="L25" s="384">
        <v>9</v>
      </c>
      <c r="M25" s="384">
        <v>380</v>
      </c>
      <c r="N25" s="384">
        <v>42884</v>
      </c>
      <c r="O25" s="242"/>
    </row>
    <row r="26" spans="2:15" ht="16.5" customHeight="1">
      <c r="B26" s="388" t="s">
        <v>237</v>
      </c>
      <c r="C26" s="236"/>
      <c r="D26" s="236"/>
      <c r="E26" s="236"/>
      <c r="F26" s="384">
        <v>20251</v>
      </c>
      <c r="G26" s="384">
        <v>9970</v>
      </c>
      <c r="H26" s="384">
        <v>5271</v>
      </c>
      <c r="I26" s="384">
        <v>4475</v>
      </c>
      <c r="J26" s="384">
        <v>3653</v>
      </c>
      <c r="K26" s="384">
        <v>334</v>
      </c>
      <c r="L26" s="384">
        <v>58</v>
      </c>
      <c r="M26" s="384">
        <v>162</v>
      </c>
      <c r="N26" s="384">
        <v>44174</v>
      </c>
      <c r="O26" s="242"/>
    </row>
    <row r="27" spans="2:15" ht="16.5" customHeight="1">
      <c r="B27" s="388" t="s">
        <v>238</v>
      </c>
      <c r="C27" s="236"/>
      <c r="D27" s="236"/>
      <c r="E27" s="236"/>
      <c r="F27" s="384">
        <v>12404</v>
      </c>
      <c r="G27" s="384">
        <v>10247</v>
      </c>
      <c r="H27" s="384">
        <v>6590</v>
      </c>
      <c r="I27" s="384">
        <v>5083</v>
      </c>
      <c r="J27" s="384">
        <v>2357</v>
      </c>
      <c r="K27" s="384">
        <v>1045</v>
      </c>
      <c r="L27" s="384">
        <v>66</v>
      </c>
      <c r="M27" s="384">
        <v>206</v>
      </c>
      <c r="N27" s="384">
        <v>37998</v>
      </c>
      <c r="O27" s="242"/>
    </row>
    <row r="28" spans="2:15" ht="16.5" customHeight="1">
      <c r="B28" s="388" t="s">
        <v>239</v>
      </c>
      <c r="C28" s="236"/>
      <c r="D28" s="236"/>
      <c r="E28" s="236"/>
      <c r="F28" s="384">
        <v>8553</v>
      </c>
      <c r="G28" s="384">
        <v>10757</v>
      </c>
      <c r="H28" s="384">
        <v>7304</v>
      </c>
      <c r="I28" s="384">
        <v>2975</v>
      </c>
      <c r="J28" s="384">
        <v>2824</v>
      </c>
      <c r="K28" s="384">
        <v>943</v>
      </c>
      <c r="L28" s="384">
        <v>546</v>
      </c>
      <c r="M28" s="384">
        <v>215</v>
      </c>
      <c r="N28" s="384">
        <v>34117</v>
      </c>
      <c r="O28" s="242"/>
    </row>
    <row r="29" spans="2:15" ht="16.5" customHeight="1">
      <c r="B29" s="388" t="s">
        <v>240</v>
      </c>
      <c r="C29" s="236"/>
      <c r="D29" s="236"/>
      <c r="E29" s="236"/>
      <c r="F29" s="384">
        <v>14462</v>
      </c>
      <c r="G29" s="384">
        <v>12273</v>
      </c>
      <c r="H29" s="384">
        <v>4338</v>
      </c>
      <c r="I29" s="384">
        <v>5446</v>
      </c>
      <c r="J29" s="384">
        <v>2085</v>
      </c>
      <c r="K29" s="384">
        <v>0</v>
      </c>
      <c r="L29" s="384">
        <v>1374</v>
      </c>
      <c r="M29" s="384">
        <v>70</v>
      </c>
      <c r="N29" s="384">
        <v>40048</v>
      </c>
      <c r="O29" s="242"/>
    </row>
    <row r="30" spans="2:15" ht="16.5" customHeight="1">
      <c r="B30" s="388" t="s">
        <v>402</v>
      </c>
      <c r="C30" s="236"/>
      <c r="D30" s="236"/>
      <c r="E30" s="236"/>
      <c r="F30" s="384">
        <v>255</v>
      </c>
      <c r="G30" s="384">
        <v>155</v>
      </c>
      <c r="H30" s="384">
        <v>36</v>
      </c>
      <c r="I30" s="384">
        <v>24</v>
      </c>
      <c r="J30" s="384">
        <v>22</v>
      </c>
      <c r="K30" s="384">
        <v>8</v>
      </c>
      <c r="L30" s="384">
        <v>16</v>
      </c>
      <c r="M30" s="384">
        <v>48</v>
      </c>
      <c r="N30" s="384">
        <v>564</v>
      </c>
      <c r="O30" s="242"/>
    </row>
    <row r="31" spans="1:14" s="317" customFormat="1" ht="28.5" customHeight="1">
      <c r="A31" s="540" t="s">
        <v>241</v>
      </c>
      <c r="B31" s="540"/>
      <c r="C31" s="540"/>
      <c r="D31" s="540"/>
      <c r="E31" s="540"/>
      <c r="F31" s="391">
        <v>70876</v>
      </c>
      <c r="G31" s="391">
        <v>53027</v>
      </c>
      <c r="H31" s="391">
        <v>31716</v>
      </c>
      <c r="I31" s="391">
        <v>19175</v>
      </c>
      <c r="J31" s="391">
        <v>16216</v>
      </c>
      <c r="K31" s="391">
        <v>5625</v>
      </c>
      <c r="L31" s="391">
        <v>2069</v>
      </c>
      <c r="M31" s="391">
        <v>1081</v>
      </c>
      <c r="N31" s="391">
        <v>199785</v>
      </c>
    </row>
    <row r="32" spans="1:14" ht="16.5" customHeight="1">
      <c r="A32" s="323" t="s">
        <v>242</v>
      </c>
      <c r="B32" s="237"/>
      <c r="C32" s="237"/>
      <c r="D32" s="237"/>
      <c r="E32" s="237"/>
      <c r="G32" s="186"/>
      <c r="H32" s="186"/>
      <c r="I32" s="186"/>
      <c r="J32" s="186"/>
      <c r="K32" s="186"/>
      <c r="L32" s="186"/>
      <c r="M32" s="186"/>
      <c r="N32" s="186"/>
    </row>
    <row r="33" spans="2:14" ht="16.5" customHeight="1">
      <c r="B33" s="186" t="s">
        <v>280</v>
      </c>
      <c r="C33" s="237"/>
      <c r="D33" s="237"/>
      <c r="E33" s="237"/>
      <c r="F33" s="384"/>
      <c r="G33" s="384"/>
      <c r="H33" s="384"/>
      <c r="I33" s="384"/>
      <c r="J33" s="384"/>
      <c r="K33" s="384"/>
      <c r="L33" s="384"/>
      <c r="M33" s="384"/>
      <c r="N33" s="384"/>
    </row>
    <row r="34" spans="2:15" ht="16.5" customHeight="1">
      <c r="B34" s="323" t="s">
        <v>281</v>
      </c>
      <c r="C34" s="237"/>
      <c r="D34" s="237"/>
      <c r="E34" s="237"/>
      <c r="F34" s="392">
        <v>0.1</v>
      </c>
      <c r="G34" s="392">
        <v>0.1</v>
      </c>
      <c r="H34" s="392">
        <v>0.1</v>
      </c>
      <c r="I34" s="392">
        <v>0.1</v>
      </c>
      <c r="J34" s="392">
        <v>0.1</v>
      </c>
      <c r="K34" s="392">
        <v>0.1</v>
      </c>
      <c r="L34" s="392">
        <v>0.2</v>
      </c>
      <c r="M34" s="392">
        <v>0.2</v>
      </c>
      <c r="N34" s="392">
        <v>0.1</v>
      </c>
      <c r="O34" s="242"/>
    </row>
    <row r="35" spans="2:15" ht="16.5" customHeight="1">
      <c r="B35" s="323" t="s">
        <v>460</v>
      </c>
      <c r="C35" s="237"/>
      <c r="D35" s="237"/>
      <c r="E35" s="237"/>
      <c r="F35" s="392">
        <v>0.9</v>
      </c>
      <c r="G35" s="392">
        <v>0.8</v>
      </c>
      <c r="H35" s="392">
        <v>0.7</v>
      </c>
      <c r="I35" s="392">
        <v>0.8</v>
      </c>
      <c r="J35" s="392">
        <v>0.7</v>
      </c>
      <c r="K35" s="392">
        <v>0.8</v>
      </c>
      <c r="L35" s="392">
        <v>0.5</v>
      </c>
      <c r="M35" s="392">
        <v>3</v>
      </c>
      <c r="N35" s="392">
        <v>0.8</v>
      </c>
      <c r="O35" s="242"/>
    </row>
    <row r="36" spans="2:15" ht="16.5" customHeight="1">
      <c r="B36" s="323" t="s">
        <v>232</v>
      </c>
      <c r="C36" s="237"/>
      <c r="D36" s="237"/>
      <c r="E36" s="237"/>
      <c r="F36" s="392">
        <v>16.4</v>
      </c>
      <c r="G36" s="392">
        <v>16.4</v>
      </c>
      <c r="H36" s="392">
        <v>13.8</v>
      </c>
      <c r="I36" s="392">
        <v>17.4</v>
      </c>
      <c r="J36" s="392">
        <v>13.4</v>
      </c>
      <c r="K36" s="392">
        <v>18.1</v>
      </c>
      <c r="L36" s="392">
        <v>12.2</v>
      </c>
      <c r="M36" s="392">
        <v>51.1</v>
      </c>
      <c r="N36" s="392">
        <v>15.9</v>
      </c>
      <c r="O36" s="242"/>
    </row>
    <row r="37" spans="2:15" ht="16.5" customHeight="1">
      <c r="B37" s="323" t="s">
        <v>100</v>
      </c>
      <c r="C37" s="237"/>
      <c r="D37" s="237"/>
      <c r="E37" s="237"/>
      <c r="F37" s="392">
        <v>26.7</v>
      </c>
      <c r="G37" s="392">
        <v>26.4</v>
      </c>
      <c r="H37" s="392">
        <v>21.4</v>
      </c>
      <c r="I37" s="392">
        <v>26.9</v>
      </c>
      <c r="J37" s="392">
        <v>21.5</v>
      </c>
      <c r="K37" s="392">
        <v>24.7</v>
      </c>
      <c r="L37" s="392">
        <v>20.3</v>
      </c>
      <c r="M37" s="392">
        <v>64.2</v>
      </c>
      <c r="N37" s="392">
        <v>25.2</v>
      </c>
      <c r="O37" s="242"/>
    </row>
    <row r="38" spans="2:15" ht="16.5" customHeight="1">
      <c r="B38" s="323" t="s">
        <v>101</v>
      </c>
      <c r="C38" s="237"/>
      <c r="D38" s="237"/>
      <c r="E38" s="237"/>
      <c r="F38" s="392">
        <v>63</v>
      </c>
      <c r="G38" s="392">
        <v>60.9</v>
      </c>
      <c r="H38" s="392">
        <v>50.8</v>
      </c>
      <c r="I38" s="392">
        <v>68.1</v>
      </c>
      <c r="J38" s="392">
        <v>50.8</v>
      </c>
      <c r="K38" s="392">
        <v>61.1</v>
      </c>
      <c r="L38" s="392">
        <v>47.8</v>
      </c>
      <c r="M38" s="392">
        <v>97.3</v>
      </c>
      <c r="N38" s="392">
        <v>59.5</v>
      </c>
      <c r="O38" s="242"/>
    </row>
    <row r="39" spans="2:15" ht="16.5" customHeight="1">
      <c r="B39" s="323" t="s">
        <v>102</v>
      </c>
      <c r="C39" s="237"/>
      <c r="D39" s="237"/>
      <c r="E39" s="237"/>
      <c r="F39" s="392">
        <v>125</v>
      </c>
      <c r="G39" s="392">
        <v>126</v>
      </c>
      <c r="H39" s="392">
        <v>109.6</v>
      </c>
      <c r="I39" s="392">
        <v>130.6</v>
      </c>
      <c r="J39" s="392">
        <v>111.1</v>
      </c>
      <c r="K39" s="392">
        <v>127.6</v>
      </c>
      <c r="L39" s="392">
        <v>121.9</v>
      </c>
      <c r="M39" s="392">
        <v>167.7</v>
      </c>
      <c r="N39" s="392">
        <v>121.9</v>
      </c>
      <c r="O39" s="242"/>
    </row>
    <row r="40" spans="2:15" ht="16.5" customHeight="1">
      <c r="B40" s="323" t="s">
        <v>231</v>
      </c>
      <c r="C40" s="237"/>
      <c r="D40" s="237"/>
      <c r="E40" s="237"/>
      <c r="F40" s="392">
        <v>225</v>
      </c>
      <c r="G40" s="392">
        <v>233</v>
      </c>
      <c r="H40" s="392">
        <v>200.1</v>
      </c>
      <c r="I40" s="392">
        <v>246.6</v>
      </c>
      <c r="J40" s="392">
        <v>202.9</v>
      </c>
      <c r="K40" s="392">
        <v>258.7</v>
      </c>
      <c r="L40" s="392">
        <v>195.8</v>
      </c>
      <c r="M40" s="392">
        <v>267</v>
      </c>
      <c r="N40" s="392">
        <v>223.3</v>
      </c>
      <c r="O40" s="242"/>
    </row>
    <row r="41" spans="2:15" ht="16.5" customHeight="1">
      <c r="B41" s="186" t="s">
        <v>233</v>
      </c>
      <c r="C41" s="186"/>
      <c r="D41" s="186"/>
      <c r="E41" s="186"/>
      <c r="F41" s="393"/>
      <c r="G41" s="393"/>
      <c r="H41" s="393"/>
      <c r="I41" s="393"/>
      <c r="J41" s="393"/>
      <c r="K41" s="393"/>
      <c r="L41" s="393"/>
      <c r="M41" s="393"/>
      <c r="N41" s="393"/>
      <c r="O41" s="242"/>
    </row>
    <row r="42" spans="1:15" ht="16.5" customHeight="1">
      <c r="A42" s="323"/>
      <c r="B42" s="323" t="s">
        <v>400</v>
      </c>
      <c r="C42" s="237"/>
      <c r="D42" s="237"/>
      <c r="E42" s="237"/>
      <c r="F42" s="392">
        <v>4.3</v>
      </c>
      <c r="G42" s="392">
        <v>8.5</v>
      </c>
      <c r="H42" s="392">
        <v>2.9</v>
      </c>
      <c r="I42" s="392">
        <v>6.6</v>
      </c>
      <c r="J42" s="392">
        <v>4.2</v>
      </c>
      <c r="K42" s="392">
        <v>2.1</v>
      </c>
      <c r="L42" s="392">
        <v>3.6</v>
      </c>
      <c r="M42" s="392">
        <v>6.8</v>
      </c>
      <c r="N42" s="392">
        <v>4.7</v>
      </c>
      <c r="O42" s="242"/>
    </row>
    <row r="43" spans="1:15" ht="16.5" customHeight="1">
      <c r="A43" s="323"/>
      <c r="B43" s="323" t="s">
        <v>401</v>
      </c>
      <c r="C43" s="237"/>
      <c r="D43" s="237"/>
      <c r="E43" s="237"/>
      <c r="F43" s="392">
        <v>10</v>
      </c>
      <c r="G43" s="392">
        <v>9.9</v>
      </c>
      <c r="H43" s="392">
        <v>7.4</v>
      </c>
      <c r="I43" s="392">
        <v>8.9</v>
      </c>
      <c r="J43" s="392">
        <v>10</v>
      </c>
      <c r="K43" s="392">
        <v>11.7</v>
      </c>
      <c r="L43" s="392">
        <v>5.9</v>
      </c>
      <c r="M43" s="392">
        <v>4</v>
      </c>
      <c r="N43" s="392">
        <v>9.3</v>
      </c>
      <c r="O43" s="242"/>
    </row>
    <row r="44" spans="2:15" ht="16.5" customHeight="1">
      <c r="B44" s="186" t="s">
        <v>4</v>
      </c>
      <c r="C44" s="237"/>
      <c r="D44" s="237"/>
      <c r="E44" s="237"/>
      <c r="F44" s="315"/>
      <c r="G44" s="315"/>
      <c r="H44" s="315"/>
      <c r="I44" s="315"/>
      <c r="J44" s="315"/>
      <c r="K44" s="315"/>
      <c r="L44" s="315"/>
      <c r="M44" s="315"/>
      <c r="N44" s="314"/>
      <c r="O44" s="242"/>
    </row>
    <row r="45" spans="2:15" ht="16.5" customHeight="1">
      <c r="B45" s="323" t="s">
        <v>103</v>
      </c>
      <c r="C45" s="236"/>
      <c r="D45" s="236"/>
      <c r="E45" s="236"/>
      <c r="F45" s="392">
        <v>9.4</v>
      </c>
      <c r="G45" s="392">
        <v>9.4</v>
      </c>
      <c r="H45" s="392">
        <v>7.2</v>
      </c>
      <c r="I45" s="392">
        <v>9.4</v>
      </c>
      <c r="J45" s="392">
        <v>9.7</v>
      </c>
      <c r="K45" s="392" t="s">
        <v>455</v>
      </c>
      <c r="L45" s="392">
        <v>5.9</v>
      </c>
      <c r="M45" s="392" t="s">
        <v>455</v>
      </c>
      <c r="N45" s="392">
        <v>8.9</v>
      </c>
      <c r="O45" s="242"/>
    </row>
    <row r="46" spans="2:15" ht="16.5" customHeight="1">
      <c r="B46" s="323" t="s">
        <v>104</v>
      </c>
      <c r="C46" s="236"/>
      <c r="D46" s="236"/>
      <c r="E46" s="236"/>
      <c r="F46" s="392">
        <v>11.9</v>
      </c>
      <c r="G46" s="392">
        <v>11.4</v>
      </c>
      <c r="H46" s="392">
        <v>8.6</v>
      </c>
      <c r="I46" s="392">
        <v>8.1</v>
      </c>
      <c r="J46" s="392">
        <v>12</v>
      </c>
      <c r="K46" s="392">
        <v>12.2</v>
      </c>
      <c r="L46" s="392">
        <v>56.9</v>
      </c>
      <c r="M46" s="392" t="s">
        <v>455</v>
      </c>
      <c r="N46" s="392">
        <v>10.8</v>
      </c>
      <c r="O46" s="242"/>
    </row>
    <row r="47" spans="2:15" ht="16.5" customHeight="1">
      <c r="B47" s="323" t="s">
        <v>105</v>
      </c>
      <c r="C47" s="236"/>
      <c r="D47" s="236"/>
      <c r="E47" s="236"/>
      <c r="F47" s="392">
        <v>12.4</v>
      </c>
      <c r="G47" s="392">
        <v>13.4</v>
      </c>
      <c r="H47" s="392">
        <v>6.7</v>
      </c>
      <c r="I47" s="392">
        <v>7.9</v>
      </c>
      <c r="J47" s="392">
        <v>11</v>
      </c>
      <c r="K47" s="392">
        <v>9.7</v>
      </c>
      <c r="L47" s="392" t="s">
        <v>455</v>
      </c>
      <c r="M47" s="392">
        <v>3.9</v>
      </c>
      <c r="N47" s="392">
        <v>9.4</v>
      </c>
      <c r="O47" s="242"/>
    </row>
    <row r="48" spans="2:15" ht="16.5" customHeight="1">
      <c r="B48" s="323" t="s">
        <v>212</v>
      </c>
      <c r="C48" s="236"/>
      <c r="D48" s="236"/>
      <c r="E48" s="236"/>
      <c r="F48" s="392">
        <v>10.1</v>
      </c>
      <c r="G48" s="392">
        <v>11.2</v>
      </c>
      <c r="H48" s="392">
        <v>4.9</v>
      </c>
      <c r="I48" s="392">
        <v>5.1</v>
      </c>
      <c r="J48" s="392">
        <v>9.9</v>
      </c>
      <c r="K48" s="392">
        <v>7.7</v>
      </c>
      <c r="L48" s="392" t="s">
        <v>455</v>
      </c>
      <c r="M48" s="392">
        <v>6.5</v>
      </c>
      <c r="N48" s="392">
        <v>6.6</v>
      </c>
      <c r="O48" s="242"/>
    </row>
    <row r="49" spans="2:15" ht="16.5" customHeight="1">
      <c r="B49" s="323" t="s">
        <v>106</v>
      </c>
      <c r="C49" s="236"/>
      <c r="D49" s="236"/>
      <c r="E49" s="236"/>
      <c r="F49" s="392">
        <v>9.4</v>
      </c>
      <c r="G49" s="392" t="s">
        <v>455</v>
      </c>
      <c r="H49" s="392">
        <v>7.9</v>
      </c>
      <c r="I49" s="392">
        <v>6.4</v>
      </c>
      <c r="J49" s="392">
        <v>8.6</v>
      </c>
      <c r="K49" s="392">
        <v>8</v>
      </c>
      <c r="L49" s="392" t="s">
        <v>455</v>
      </c>
      <c r="M49" s="392">
        <v>5</v>
      </c>
      <c r="N49" s="392">
        <v>6.7</v>
      </c>
      <c r="O49" s="242"/>
    </row>
    <row r="50" spans="2:15" ht="17.25" customHeight="1">
      <c r="B50" s="186" t="s">
        <v>235</v>
      </c>
      <c r="C50" s="237"/>
      <c r="D50" s="237"/>
      <c r="E50" s="237"/>
      <c r="F50" s="315"/>
      <c r="G50" s="315"/>
      <c r="H50" s="315"/>
      <c r="I50" s="315"/>
      <c r="J50" s="315"/>
      <c r="K50" s="315"/>
      <c r="L50" s="315"/>
      <c r="M50" s="315"/>
      <c r="N50" s="314"/>
      <c r="O50" s="242"/>
    </row>
    <row r="51" spans="2:15" ht="16.5" customHeight="1">
      <c r="B51" s="323" t="s">
        <v>236</v>
      </c>
      <c r="C51" s="236"/>
      <c r="D51" s="236"/>
      <c r="E51" s="236"/>
      <c r="F51" s="392">
        <v>8.3</v>
      </c>
      <c r="G51" s="392">
        <v>9.9</v>
      </c>
      <c r="H51" s="392">
        <v>3.9</v>
      </c>
      <c r="I51" s="392">
        <v>12.8</v>
      </c>
      <c r="J51" s="392">
        <v>8</v>
      </c>
      <c r="K51" s="392">
        <v>7.8</v>
      </c>
      <c r="L51" s="392">
        <v>7.1</v>
      </c>
      <c r="M51" s="392">
        <v>3.6</v>
      </c>
      <c r="N51" s="392">
        <v>7.6</v>
      </c>
      <c r="O51" s="242"/>
    </row>
    <row r="52" spans="2:15" ht="16.5" customHeight="1">
      <c r="B52" s="323" t="s">
        <v>237</v>
      </c>
      <c r="C52" s="236"/>
      <c r="D52" s="236"/>
      <c r="E52" s="236"/>
      <c r="F52" s="392">
        <v>8.8</v>
      </c>
      <c r="G52" s="392">
        <v>9.6</v>
      </c>
      <c r="H52" s="392">
        <v>11</v>
      </c>
      <c r="I52" s="392">
        <v>6.7</v>
      </c>
      <c r="J52" s="392">
        <v>10.5</v>
      </c>
      <c r="K52" s="392">
        <v>26.9</v>
      </c>
      <c r="L52" s="392">
        <v>2.4</v>
      </c>
      <c r="M52" s="392">
        <v>11.6</v>
      </c>
      <c r="N52" s="392">
        <v>9.4</v>
      </c>
      <c r="O52" s="242"/>
    </row>
    <row r="53" spans="2:15" ht="16.5" customHeight="1">
      <c r="B53" s="323" t="s">
        <v>238</v>
      </c>
      <c r="C53" s="236"/>
      <c r="D53" s="236"/>
      <c r="E53" s="236"/>
      <c r="F53" s="392">
        <v>13.8</v>
      </c>
      <c r="G53" s="392">
        <v>8.1</v>
      </c>
      <c r="H53" s="392">
        <v>7.8</v>
      </c>
      <c r="I53" s="392">
        <v>6.7</v>
      </c>
      <c r="J53" s="392">
        <v>14.5</v>
      </c>
      <c r="K53" s="392">
        <v>14.4</v>
      </c>
      <c r="L53" s="392">
        <v>0.7</v>
      </c>
      <c r="M53" s="392">
        <v>10.7</v>
      </c>
      <c r="N53" s="392">
        <v>9.8</v>
      </c>
      <c r="O53" s="242"/>
    </row>
    <row r="54" spans="2:15" ht="16.5" customHeight="1">
      <c r="B54" s="323" t="s">
        <v>239</v>
      </c>
      <c r="C54" s="236"/>
      <c r="D54" s="236"/>
      <c r="E54" s="236"/>
      <c r="F54" s="392">
        <v>7.7</v>
      </c>
      <c r="G54" s="392">
        <v>9.6</v>
      </c>
      <c r="H54" s="392">
        <v>8.8</v>
      </c>
      <c r="I54" s="392">
        <v>9.2</v>
      </c>
      <c r="J54" s="392">
        <v>9.6</v>
      </c>
      <c r="K54" s="392">
        <v>8.2</v>
      </c>
      <c r="L54" s="392">
        <v>5.8</v>
      </c>
      <c r="M54" s="392">
        <v>2.6</v>
      </c>
      <c r="N54" s="392">
        <v>8.7</v>
      </c>
      <c r="O54" s="242"/>
    </row>
    <row r="55" spans="2:15" ht="16.5" customHeight="1">
      <c r="B55" s="323" t="s">
        <v>240</v>
      </c>
      <c r="C55" s="236"/>
      <c r="D55" s="236"/>
      <c r="E55" s="236"/>
      <c r="F55" s="392">
        <v>12.7</v>
      </c>
      <c r="G55" s="392">
        <v>12.4</v>
      </c>
      <c r="H55" s="392">
        <v>5.9</v>
      </c>
      <c r="I55" s="392">
        <v>12.4</v>
      </c>
      <c r="J55" s="392">
        <v>10.4</v>
      </c>
      <c r="K55" s="394" t="s">
        <v>455</v>
      </c>
      <c r="L55" s="392">
        <v>6.4</v>
      </c>
      <c r="M55" s="392">
        <v>0.1</v>
      </c>
      <c r="N55" s="392">
        <v>11</v>
      </c>
      <c r="O55" s="242"/>
    </row>
    <row r="56" spans="2:15" ht="16.5" customHeight="1">
      <c r="B56" s="316" t="s">
        <v>445</v>
      </c>
      <c r="C56" s="236"/>
      <c r="D56" s="236"/>
      <c r="E56" s="236"/>
      <c r="F56" s="395">
        <v>10.1</v>
      </c>
      <c r="G56" s="395">
        <v>10</v>
      </c>
      <c r="H56" s="395">
        <v>7.4</v>
      </c>
      <c r="I56" s="395">
        <v>8.8</v>
      </c>
      <c r="J56" s="395">
        <v>10.1</v>
      </c>
      <c r="K56" s="395">
        <v>11.3</v>
      </c>
      <c r="L56" s="395">
        <v>6</v>
      </c>
      <c r="M56" s="395">
        <v>4.9</v>
      </c>
      <c r="N56" s="395">
        <v>9.3</v>
      </c>
      <c r="O56" s="242"/>
    </row>
    <row r="57" spans="1:14" ht="16.5" customHeight="1">
      <c r="A57" s="237" t="s">
        <v>419</v>
      </c>
      <c r="B57" s="237"/>
      <c r="C57" s="237"/>
      <c r="D57" s="237"/>
      <c r="E57" s="237"/>
      <c r="F57" s="381"/>
      <c r="G57" s="381"/>
      <c r="H57" s="381"/>
      <c r="I57" s="381"/>
      <c r="J57" s="381"/>
      <c r="K57" s="381"/>
      <c r="L57" s="381"/>
      <c r="M57" s="381"/>
      <c r="N57" s="381"/>
    </row>
    <row r="58" spans="1:14" ht="16.5" customHeight="1">
      <c r="A58" s="323" t="s">
        <v>292</v>
      </c>
      <c r="B58" s="237"/>
      <c r="C58" s="237"/>
      <c r="D58" s="237"/>
      <c r="E58" s="237"/>
      <c r="G58" s="382"/>
      <c r="H58" s="382"/>
      <c r="I58" s="382"/>
      <c r="J58" s="382"/>
      <c r="K58" s="382"/>
      <c r="L58" s="382"/>
      <c r="M58" s="382"/>
      <c r="N58" s="382"/>
    </row>
    <row r="59" spans="2:14" ht="16.5" customHeight="1">
      <c r="B59" s="236" t="s">
        <v>280</v>
      </c>
      <c r="C59" s="237"/>
      <c r="D59" s="237"/>
      <c r="E59" s="237"/>
      <c r="F59" s="383"/>
      <c r="G59" s="382"/>
      <c r="H59" s="383"/>
      <c r="I59" s="383"/>
      <c r="J59" s="383"/>
      <c r="K59" s="383"/>
      <c r="L59" s="383"/>
      <c r="M59" s="383"/>
      <c r="N59" s="383"/>
    </row>
    <row r="60" spans="1:15" ht="16.5" customHeight="1">
      <c r="A60" s="236"/>
      <c r="B60" s="323" t="s">
        <v>281</v>
      </c>
      <c r="C60" s="237"/>
      <c r="D60" s="237"/>
      <c r="E60" s="237"/>
      <c r="F60" s="384">
        <v>521</v>
      </c>
      <c r="G60" s="384">
        <v>205</v>
      </c>
      <c r="H60" s="384">
        <v>146</v>
      </c>
      <c r="I60" s="384">
        <v>68</v>
      </c>
      <c r="J60" s="384">
        <v>61</v>
      </c>
      <c r="K60" s="384">
        <v>15</v>
      </c>
      <c r="L60" s="384">
        <v>6</v>
      </c>
      <c r="M60" s="384">
        <v>38</v>
      </c>
      <c r="N60" s="384">
        <v>1060</v>
      </c>
      <c r="O60" s="242"/>
    </row>
    <row r="61" spans="1:15" ht="16.5" customHeight="1">
      <c r="A61" s="236"/>
      <c r="B61" s="323" t="s">
        <v>460</v>
      </c>
      <c r="C61" s="237"/>
      <c r="D61" s="237"/>
      <c r="E61" s="237"/>
      <c r="F61" s="384">
        <v>2583</v>
      </c>
      <c r="G61" s="384">
        <v>1748</v>
      </c>
      <c r="H61" s="384">
        <v>1309</v>
      </c>
      <c r="I61" s="384">
        <v>750</v>
      </c>
      <c r="J61" s="384">
        <v>498</v>
      </c>
      <c r="K61" s="384">
        <v>224</v>
      </c>
      <c r="L61" s="384">
        <v>99</v>
      </c>
      <c r="M61" s="384">
        <v>166</v>
      </c>
      <c r="N61" s="384">
        <v>7377</v>
      </c>
      <c r="O61" s="242"/>
    </row>
    <row r="62" spans="1:15" ht="16.5" customHeight="1">
      <c r="A62" s="236"/>
      <c r="B62" s="323" t="s">
        <v>232</v>
      </c>
      <c r="C62" s="237"/>
      <c r="D62" s="237"/>
      <c r="E62" s="237"/>
      <c r="F62" s="384">
        <v>3169</v>
      </c>
      <c r="G62" s="384">
        <v>2202</v>
      </c>
      <c r="H62" s="384">
        <v>1544</v>
      </c>
      <c r="I62" s="384">
        <v>975</v>
      </c>
      <c r="J62" s="384">
        <v>618</v>
      </c>
      <c r="K62" s="384">
        <v>291</v>
      </c>
      <c r="L62" s="384">
        <v>89</v>
      </c>
      <c r="M62" s="384">
        <v>130</v>
      </c>
      <c r="N62" s="384">
        <v>9018</v>
      </c>
      <c r="O62" s="242"/>
    </row>
    <row r="63" spans="1:15" ht="16.5" customHeight="1">
      <c r="A63" s="236"/>
      <c r="B63" s="323" t="s">
        <v>100</v>
      </c>
      <c r="C63" s="237"/>
      <c r="D63" s="237"/>
      <c r="E63" s="237"/>
      <c r="F63" s="384">
        <v>6069</v>
      </c>
      <c r="G63" s="384">
        <v>4177</v>
      </c>
      <c r="H63" s="384">
        <v>2727</v>
      </c>
      <c r="I63" s="384">
        <v>1747</v>
      </c>
      <c r="J63" s="384">
        <v>1194</v>
      </c>
      <c r="K63" s="384">
        <v>473</v>
      </c>
      <c r="L63" s="384">
        <v>188</v>
      </c>
      <c r="M63" s="384">
        <v>152</v>
      </c>
      <c r="N63" s="384">
        <v>16727</v>
      </c>
      <c r="O63" s="242"/>
    </row>
    <row r="64" spans="1:15" ht="16.5" customHeight="1">
      <c r="A64" s="236"/>
      <c r="B64" s="323" t="s">
        <v>101</v>
      </c>
      <c r="C64" s="237"/>
      <c r="D64" s="237"/>
      <c r="E64" s="237"/>
      <c r="F64" s="384">
        <v>11660</v>
      </c>
      <c r="G64" s="384">
        <v>8294</v>
      </c>
      <c r="H64" s="384">
        <v>4976</v>
      </c>
      <c r="I64" s="384">
        <v>3292</v>
      </c>
      <c r="J64" s="384">
        <v>2427</v>
      </c>
      <c r="K64" s="384">
        <v>873</v>
      </c>
      <c r="L64" s="384">
        <v>290</v>
      </c>
      <c r="M64" s="384">
        <v>177</v>
      </c>
      <c r="N64" s="384">
        <v>31989</v>
      </c>
      <c r="O64" s="242"/>
    </row>
    <row r="65" spans="1:15" ht="16.5" customHeight="1">
      <c r="A65" s="236"/>
      <c r="B65" s="323" t="s">
        <v>102</v>
      </c>
      <c r="C65" s="237"/>
      <c r="D65" s="237"/>
      <c r="E65" s="237"/>
      <c r="F65" s="384">
        <v>18648</v>
      </c>
      <c r="G65" s="384">
        <v>13793</v>
      </c>
      <c r="H65" s="384">
        <v>8024</v>
      </c>
      <c r="I65" s="384">
        <v>4937</v>
      </c>
      <c r="J65" s="384">
        <v>4493</v>
      </c>
      <c r="K65" s="384">
        <v>1352</v>
      </c>
      <c r="L65" s="384">
        <v>638</v>
      </c>
      <c r="M65" s="384">
        <v>144</v>
      </c>
      <c r="N65" s="384">
        <v>52029</v>
      </c>
      <c r="O65" s="242"/>
    </row>
    <row r="66" spans="1:15" ht="16.5" customHeight="1">
      <c r="A66" s="236"/>
      <c r="B66" s="323" t="s">
        <v>231</v>
      </c>
      <c r="C66" s="237"/>
      <c r="D66" s="237"/>
      <c r="E66" s="237"/>
      <c r="F66" s="384">
        <v>29244</v>
      </c>
      <c r="G66" s="384">
        <v>22158</v>
      </c>
      <c r="H66" s="384">
        <v>13221</v>
      </c>
      <c r="I66" s="384">
        <v>7869</v>
      </c>
      <c r="J66" s="384">
        <v>7366</v>
      </c>
      <c r="K66" s="384">
        <v>2402</v>
      </c>
      <c r="L66" s="384">
        <v>974</v>
      </c>
      <c r="M66" s="384">
        <v>161</v>
      </c>
      <c r="N66" s="384">
        <v>83395</v>
      </c>
      <c r="O66" s="242"/>
    </row>
    <row r="67" spans="2:15" ht="16.5" customHeight="1">
      <c r="B67" s="236" t="s">
        <v>233</v>
      </c>
      <c r="C67" s="186"/>
      <c r="D67" s="186"/>
      <c r="E67" s="186"/>
      <c r="F67" s="385"/>
      <c r="G67" s="385"/>
      <c r="H67" s="385"/>
      <c r="I67" s="385"/>
      <c r="J67" s="385"/>
      <c r="K67" s="385"/>
      <c r="L67" s="385"/>
      <c r="M67" s="385"/>
      <c r="N67" s="385"/>
      <c r="O67" s="242"/>
    </row>
    <row r="68" spans="1:15" ht="16.5" customHeight="1">
      <c r="A68" s="236"/>
      <c r="B68" s="323" t="s">
        <v>400</v>
      </c>
      <c r="C68" s="237"/>
      <c r="D68" s="237"/>
      <c r="E68" s="237"/>
      <c r="F68" s="384">
        <v>677</v>
      </c>
      <c r="G68" s="384">
        <v>234</v>
      </c>
      <c r="H68" s="384">
        <v>431</v>
      </c>
      <c r="I68" s="384">
        <v>563</v>
      </c>
      <c r="J68" s="384">
        <v>135</v>
      </c>
      <c r="K68" s="384">
        <v>48</v>
      </c>
      <c r="L68" s="384">
        <v>25</v>
      </c>
      <c r="M68" s="384">
        <v>395</v>
      </c>
      <c r="N68" s="384">
        <v>2508</v>
      </c>
      <c r="O68" s="242"/>
    </row>
    <row r="69" spans="1:15" ht="16.5" customHeight="1">
      <c r="A69" s="236"/>
      <c r="B69" s="323" t="s">
        <v>401</v>
      </c>
      <c r="C69" s="237"/>
      <c r="D69" s="237"/>
      <c r="E69" s="237"/>
      <c r="F69" s="384">
        <v>71217</v>
      </c>
      <c r="G69" s="384">
        <v>52343</v>
      </c>
      <c r="H69" s="384">
        <v>31516</v>
      </c>
      <c r="I69" s="384">
        <v>19075</v>
      </c>
      <c r="J69" s="384">
        <v>16522</v>
      </c>
      <c r="K69" s="384">
        <v>5582</v>
      </c>
      <c r="L69" s="384">
        <v>2259</v>
      </c>
      <c r="M69" s="384">
        <v>573</v>
      </c>
      <c r="N69" s="384">
        <v>199087</v>
      </c>
      <c r="O69" s="242"/>
    </row>
    <row r="70" spans="1:15" ht="16.5" customHeight="1">
      <c r="A70" s="236"/>
      <c r="B70" s="323" t="s">
        <v>402</v>
      </c>
      <c r="C70" s="237"/>
      <c r="D70" s="237"/>
      <c r="E70" s="237"/>
      <c r="F70" s="384">
        <v>0</v>
      </c>
      <c r="G70" s="384">
        <v>0</v>
      </c>
      <c r="H70" s="384">
        <v>0</v>
      </c>
      <c r="I70" s="384">
        <v>0</v>
      </c>
      <c r="J70" s="384">
        <v>0</v>
      </c>
      <c r="K70" s="384">
        <v>0</v>
      </c>
      <c r="L70" s="384">
        <v>0</v>
      </c>
      <c r="M70" s="384">
        <v>0</v>
      </c>
      <c r="N70" s="384">
        <v>0</v>
      </c>
      <c r="O70" s="242"/>
    </row>
    <row r="71" spans="2:15" ht="16.5" customHeight="1">
      <c r="B71" s="186" t="s">
        <v>4</v>
      </c>
      <c r="C71" s="186"/>
      <c r="D71" s="186"/>
      <c r="E71" s="186"/>
      <c r="F71" s="396"/>
      <c r="G71" s="396"/>
      <c r="H71" s="396"/>
      <c r="I71" s="396"/>
      <c r="J71" s="396"/>
      <c r="K71" s="396"/>
      <c r="L71" s="396"/>
      <c r="M71" s="396"/>
      <c r="N71" s="396"/>
      <c r="O71" s="242"/>
    </row>
    <row r="72" spans="2:15" ht="16.5" customHeight="1">
      <c r="B72" s="387" t="s">
        <v>103</v>
      </c>
      <c r="C72" s="236"/>
      <c r="D72" s="236"/>
      <c r="E72" s="236"/>
      <c r="F72" s="384">
        <v>46543.6</v>
      </c>
      <c r="G72" s="384">
        <v>34539</v>
      </c>
      <c r="H72" s="384">
        <v>16330.2</v>
      </c>
      <c r="I72" s="384">
        <v>14401.8</v>
      </c>
      <c r="J72" s="384">
        <v>11187.2</v>
      </c>
      <c r="K72" s="384" t="s">
        <v>455</v>
      </c>
      <c r="L72" s="384">
        <v>1403.1</v>
      </c>
      <c r="M72" s="384" t="s">
        <v>455</v>
      </c>
      <c r="N72" s="384">
        <v>124404.9</v>
      </c>
      <c r="O72" s="242"/>
    </row>
    <row r="73" spans="2:15" ht="16.5" customHeight="1">
      <c r="B73" s="388" t="s">
        <v>104</v>
      </c>
      <c r="C73" s="236"/>
      <c r="D73" s="236"/>
      <c r="E73" s="236"/>
      <c r="F73" s="384">
        <v>16297</v>
      </c>
      <c r="G73" s="384">
        <v>11392.6</v>
      </c>
      <c r="H73" s="384">
        <v>6391.4</v>
      </c>
      <c r="I73" s="384">
        <v>2339.9</v>
      </c>
      <c r="J73" s="384">
        <v>2529.1</v>
      </c>
      <c r="K73" s="384">
        <v>3934.7</v>
      </c>
      <c r="L73" s="384">
        <v>4.9</v>
      </c>
      <c r="M73" s="384" t="s">
        <v>455</v>
      </c>
      <c r="N73" s="384">
        <v>42894.4</v>
      </c>
      <c r="O73" s="242"/>
    </row>
    <row r="74" spans="2:15" ht="16.5" customHeight="1">
      <c r="B74" s="388" t="s">
        <v>105</v>
      </c>
      <c r="C74" s="236"/>
      <c r="D74" s="236"/>
      <c r="E74" s="236"/>
      <c r="F74" s="384">
        <v>4489.2</v>
      </c>
      <c r="G74" s="384">
        <v>3260.6</v>
      </c>
      <c r="H74" s="384">
        <v>3615.8</v>
      </c>
      <c r="I74" s="384">
        <v>1746.6</v>
      </c>
      <c r="J74" s="384">
        <v>2024.3</v>
      </c>
      <c r="K74" s="384">
        <v>1571.6</v>
      </c>
      <c r="L74" s="384" t="s">
        <v>455</v>
      </c>
      <c r="M74" s="384">
        <v>450.3</v>
      </c>
      <c r="N74" s="384">
        <v>17158.4</v>
      </c>
      <c r="O74" s="242"/>
    </row>
    <row r="75" spans="2:15" ht="16.5" customHeight="1">
      <c r="B75" s="388" t="s">
        <v>212</v>
      </c>
      <c r="C75" s="236"/>
      <c r="D75" s="236"/>
      <c r="E75" s="236"/>
      <c r="F75" s="384">
        <v>277.2</v>
      </c>
      <c r="G75" s="384">
        <v>39.7</v>
      </c>
      <c r="H75" s="384">
        <v>374.5</v>
      </c>
      <c r="I75" s="384">
        <v>559.6</v>
      </c>
      <c r="J75" s="384">
        <v>462.4</v>
      </c>
      <c r="K75" s="384">
        <v>68.8</v>
      </c>
      <c r="L75" s="384" t="s">
        <v>455</v>
      </c>
      <c r="M75" s="384">
        <v>87.8</v>
      </c>
      <c r="N75" s="384">
        <v>1870</v>
      </c>
      <c r="O75" s="242"/>
    </row>
    <row r="76" spans="2:15" ht="16.5" customHeight="1">
      <c r="B76" s="388" t="s">
        <v>106</v>
      </c>
      <c r="C76" s="236"/>
      <c r="D76" s="236"/>
      <c r="E76" s="236"/>
      <c r="F76" s="384">
        <v>34.1</v>
      </c>
      <c r="G76" s="384" t="s">
        <v>455</v>
      </c>
      <c r="H76" s="384">
        <v>294.6</v>
      </c>
      <c r="I76" s="384">
        <v>371.8</v>
      </c>
      <c r="J76" s="384">
        <v>102.7</v>
      </c>
      <c r="K76" s="384">
        <v>47</v>
      </c>
      <c r="L76" s="384" t="s">
        <v>455</v>
      </c>
      <c r="M76" s="384">
        <v>98.4</v>
      </c>
      <c r="N76" s="384">
        <v>948.6</v>
      </c>
      <c r="O76" s="242"/>
    </row>
    <row r="77" spans="2:15" ht="16.5" customHeight="1">
      <c r="B77" s="388" t="s">
        <v>402</v>
      </c>
      <c r="C77" s="236"/>
      <c r="D77" s="236"/>
      <c r="E77" s="236"/>
      <c r="F77" s="384">
        <v>4252.899999999994</v>
      </c>
      <c r="G77" s="384">
        <v>3345.100000000006</v>
      </c>
      <c r="H77" s="384">
        <v>4940.5</v>
      </c>
      <c r="I77" s="384">
        <v>218.3000000000029</v>
      </c>
      <c r="J77" s="384">
        <v>351.2999999999993</v>
      </c>
      <c r="K77" s="384">
        <v>7.900000000000546</v>
      </c>
      <c r="L77" s="384">
        <v>876</v>
      </c>
      <c r="M77" s="384">
        <v>331.5</v>
      </c>
      <c r="N77" s="397">
        <v>14323</v>
      </c>
      <c r="O77" s="389"/>
    </row>
    <row r="78" spans="2:15" ht="16.5" customHeight="1">
      <c r="B78" s="186" t="s">
        <v>235</v>
      </c>
      <c r="C78" s="186"/>
      <c r="D78" s="186"/>
      <c r="E78" s="186"/>
      <c r="F78" s="398"/>
      <c r="G78" s="398"/>
      <c r="H78" s="398"/>
      <c r="I78" s="398"/>
      <c r="J78" s="398"/>
      <c r="K78" s="398"/>
      <c r="L78" s="398"/>
      <c r="M78" s="398"/>
      <c r="N78" s="398"/>
      <c r="O78" s="242"/>
    </row>
    <row r="79" spans="2:15" ht="16.5" customHeight="1">
      <c r="B79" s="388" t="s">
        <v>236</v>
      </c>
      <c r="C79" s="236"/>
      <c r="D79" s="236"/>
      <c r="E79" s="236"/>
      <c r="F79" s="384">
        <v>14101</v>
      </c>
      <c r="G79" s="384">
        <v>9113</v>
      </c>
      <c r="H79" s="384">
        <v>6409</v>
      </c>
      <c r="I79" s="384">
        <v>1260</v>
      </c>
      <c r="J79" s="384">
        <v>5176</v>
      </c>
      <c r="K79" s="384">
        <v>3232</v>
      </c>
      <c r="L79" s="384">
        <v>3</v>
      </c>
      <c r="M79" s="384">
        <v>185</v>
      </c>
      <c r="N79" s="384">
        <v>39479</v>
      </c>
      <c r="O79" s="242"/>
    </row>
    <row r="80" spans="2:15" ht="16.5" customHeight="1">
      <c r="B80" s="388" t="s">
        <v>237</v>
      </c>
      <c r="C80" s="236"/>
      <c r="D80" s="236"/>
      <c r="E80" s="236"/>
      <c r="F80" s="384">
        <v>18707</v>
      </c>
      <c r="G80" s="384">
        <v>9316</v>
      </c>
      <c r="H80" s="384">
        <v>4588</v>
      </c>
      <c r="I80" s="384">
        <v>3705</v>
      </c>
      <c r="J80" s="384">
        <v>3844</v>
      </c>
      <c r="K80" s="384">
        <v>382</v>
      </c>
      <c r="L80" s="384">
        <v>37</v>
      </c>
      <c r="M80" s="384">
        <v>116</v>
      </c>
      <c r="N80" s="384">
        <v>40695</v>
      </c>
      <c r="O80" s="242"/>
    </row>
    <row r="81" spans="2:15" ht="16.5" customHeight="1">
      <c r="B81" s="388" t="s">
        <v>238</v>
      </c>
      <c r="C81" s="236"/>
      <c r="D81" s="236"/>
      <c r="E81" s="236"/>
      <c r="F81" s="384">
        <v>12578</v>
      </c>
      <c r="G81" s="384">
        <v>8848</v>
      </c>
      <c r="H81" s="384">
        <v>5382</v>
      </c>
      <c r="I81" s="384">
        <v>6134</v>
      </c>
      <c r="J81" s="384">
        <v>2169</v>
      </c>
      <c r="K81" s="384">
        <v>1040</v>
      </c>
      <c r="L81" s="384">
        <v>40</v>
      </c>
      <c r="M81" s="384">
        <v>106</v>
      </c>
      <c r="N81" s="384">
        <v>36297</v>
      </c>
      <c r="O81" s="242"/>
    </row>
    <row r="82" spans="2:15" ht="16.5" customHeight="1">
      <c r="B82" s="388" t="s">
        <v>239</v>
      </c>
      <c r="C82" s="236"/>
      <c r="D82" s="236"/>
      <c r="E82" s="236"/>
      <c r="F82" s="384">
        <v>8409</v>
      </c>
      <c r="G82" s="384">
        <v>9862</v>
      </c>
      <c r="H82" s="384">
        <v>6361</v>
      </c>
      <c r="I82" s="384">
        <v>3094</v>
      </c>
      <c r="J82" s="384">
        <v>2946</v>
      </c>
      <c r="K82" s="384">
        <v>970</v>
      </c>
      <c r="L82" s="384">
        <v>290</v>
      </c>
      <c r="M82" s="384">
        <v>158</v>
      </c>
      <c r="N82" s="384">
        <v>32090</v>
      </c>
      <c r="O82" s="242"/>
    </row>
    <row r="83" spans="2:15" ht="16.5" customHeight="1">
      <c r="B83" s="388" t="s">
        <v>240</v>
      </c>
      <c r="C83" s="236"/>
      <c r="D83" s="236"/>
      <c r="E83" s="236"/>
      <c r="F83" s="384">
        <v>13854</v>
      </c>
      <c r="G83" s="384">
        <v>12095</v>
      </c>
      <c r="H83" s="384">
        <v>4262</v>
      </c>
      <c r="I83" s="384">
        <v>5226</v>
      </c>
      <c r="J83" s="384">
        <v>2171</v>
      </c>
      <c r="K83" s="384" t="s">
        <v>243</v>
      </c>
      <c r="L83" s="384">
        <v>1027</v>
      </c>
      <c r="M83" s="384">
        <v>63</v>
      </c>
      <c r="N83" s="384">
        <v>38698</v>
      </c>
      <c r="O83" s="242"/>
    </row>
    <row r="84" spans="2:15" ht="16.5" customHeight="1">
      <c r="B84" s="388" t="s">
        <v>402</v>
      </c>
      <c r="C84" s="236"/>
      <c r="D84" s="236"/>
      <c r="E84" s="236"/>
      <c r="F84" s="384">
        <v>4245</v>
      </c>
      <c r="G84" s="384">
        <v>3343</v>
      </c>
      <c r="H84" s="384">
        <v>4945</v>
      </c>
      <c r="I84" s="384">
        <v>219</v>
      </c>
      <c r="J84" s="384">
        <v>351</v>
      </c>
      <c r="K84" s="384">
        <v>6</v>
      </c>
      <c r="L84" s="384">
        <v>887</v>
      </c>
      <c r="M84" s="384">
        <v>340</v>
      </c>
      <c r="N84" s="384">
        <v>14336</v>
      </c>
      <c r="O84" s="242"/>
    </row>
    <row r="85" spans="1:14" s="317" customFormat="1" ht="28.5" customHeight="1">
      <c r="A85" s="540" t="s">
        <v>241</v>
      </c>
      <c r="B85" s="540"/>
      <c r="C85" s="540"/>
      <c r="D85" s="540"/>
      <c r="E85" s="540"/>
      <c r="F85" s="391">
        <v>71894</v>
      </c>
      <c r="G85" s="391">
        <v>52577</v>
      </c>
      <c r="H85" s="391">
        <v>31947</v>
      </c>
      <c r="I85" s="391">
        <v>19638</v>
      </c>
      <c r="J85" s="391">
        <v>16657</v>
      </c>
      <c r="K85" s="391">
        <v>5630</v>
      </c>
      <c r="L85" s="391">
        <v>2284</v>
      </c>
      <c r="M85" s="391">
        <v>968</v>
      </c>
      <c r="N85" s="391">
        <v>201595</v>
      </c>
    </row>
    <row r="86" spans="1:14" ht="16.5" customHeight="1">
      <c r="A86" s="323" t="s">
        <v>242</v>
      </c>
      <c r="B86" s="237"/>
      <c r="C86" s="237"/>
      <c r="D86" s="237"/>
      <c r="E86" s="237"/>
      <c r="G86" s="186"/>
      <c r="H86" s="186"/>
      <c r="I86" s="186"/>
      <c r="J86" s="186"/>
      <c r="K86" s="186"/>
      <c r="L86" s="186"/>
      <c r="M86" s="186"/>
      <c r="N86" s="186"/>
    </row>
    <row r="87" spans="2:14" ht="16.5" customHeight="1">
      <c r="B87" s="186" t="s">
        <v>280</v>
      </c>
      <c r="C87" s="237"/>
      <c r="D87" s="237"/>
      <c r="E87" s="237"/>
      <c r="F87" s="384"/>
      <c r="G87" s="384"/>
      <c r="H87" s="384"/>
      <c r="I87" s="384"/>
      <c r="J87" s="384"/>
      <c r="K87" s="384"/>
      <c r="L87" s="384"/>
      <c r="M87" s="384"/>
      <c r="N87" s="384"/>
    </row>
    <row r="88" spans="2:15" ht="16.5" customHeight="1">
      <c r="B88" s="323" t="s">
        <v>281</v>
      </c>
      <c r="C88" s="237"/>
      <c r="D88" s="237"/>
      <c r="E88" s="237"/>
      <c r="F88" s="399">
        <v>0.10886274372143007</v>
      </c>
      <c r="G88" s="399">
        <v>0.055857214790336535</v>
      </c>
      <c r="H88" s="399">
        <v>0.04816107173558648</v>
      </c>
      <c r="I88" s="399">
        <v>0.04433534472360498</v>
      </c>
      <c r="J88" s="399">
        <v>0.05775607243558305</v>
      </c>
      <c r="K88" s="399">
        <v>0.04627715697828676</v>
      </c>
      <c r="L88" s="399">
        <v>0.023919534685318586</v>
      </c>
      <c r="M88" s="400">
        <v>0.21489201676157732</v>
      </c>
      <c r="N88" s="400">
        <v>0.0714808429992067</v>
      </c>
      <c r="O88" s="242"/>
    </row>
    <row r="89" spans="2:15" ht="16.5" customHeight="1">
      <c r="B89" s="323" t="s">
        <v>460</v>
      </c>
      <c r="C89" s="237"/>
      <c r="D89" s="237"/>
      <c r="E89" s="237"/>
      <c r="F89" s="400">
        <v>2.039108570887245</v>
      </c>
      <c r="G89" s="400">
        <v>1.8340076214138226</v>
      </c>
      <c r="H89" s="400">
        <v>1.6623003239517287</v>
      </c>
      <c r="I89" s="400">
        <v>1.8817271746493716</v>
      </c>
      <c r="J89" s="400">
        <v>1.6111342967787021</v>
      </c>
      <c r="K89" s="400">
        <v>2.227370807521354</v>
      </c>
      <c r="L89" s="400">
        <v>1.6213294901819493</v>
      </c>
      <c r="M89" s="400">
        <v>4.746111619396157</v>
      </c>
      <c r="N89" s="400">
        <v>1.8859434958341534</v>
      </c>
      <c r="O89" s="242"/>
    </row>
    <row r="90" spans="2:15" ht="16.5" customHeight="1">
      <c r="B90" s="323" t="s">
        <v>232</v>
      </c>
      <c r="C90" s="237"/>
      <c r="D90" s="237"/>
      <c r="E90" s="237"/>
      <c r="F90" s="400">
        <v>11.0053446593344</v>
      </c>
      <c r="G90" s="400">
        <v>10.300597827612338</v>
      </c>
      <c r="H90" s="400">
        <v>8.87575665250608</v>
      </c>
      <c r="I90" s="400">
        <v>11.628877783476259</v>
      </c>
      <c r="J90" s="400">
        <v>8.84069581139849</v>
      </c>
      <c r="K90" s="400">
        <v>12.427930813581039</v>
      </c>
      <c r="L90" s="400">
        <v>7.613996064676191</v>
      </c>
      <c r="M90" s="400">
        <v>23.486901535682023</v>
      </c>
      <c r="N90" s="400">
        <v>10.364707126339551</v>
      </c>
      <c r="O90" s="242"/>
    </row>
    <row r="91" spans="2:15" ht="16.5" customHeight="1">
      <c r="B91" s="323" t="s">
        <v>100</v>
      </c>
      <c r="C91" s="237"/>
      <c r="D91" s="237"/>
      <c r="E91" s="237"/>
      <c r="F91" s="400">
        <v>26.201495501407432</v>
      </c>
      <c r="G91" s="400">
        <v>24.16294513733022</v>
      </c>
      <c r="H91" s="400">
        <v>20.90920940646062</v>
      </c>
      <c r="I91" s="400">
        <v>26.893472906403943</v>
      </c>
      <c r="J91" s="400">
        <v>20.84024226345278</v>
      </c>
      <c r="K91" s="400">
        <v>25.893688071385558</v>
      </c>
      <c r="L91" s="400">
        <v>22.01662958191826</v>
      </c>
      <c r="M91" s="400">
        <v>51.50796340223653</v>
      </c>
      <c r="N91" s="400">
        <v>24.35047683378292</v>
      </c>
      <c r="O91" s="242"/>
    </row>
    <row r="92" spans="2:15" ht="16.5" customHeight="1">
      <c r="B92" s="323" t="s">
        <v>101</v>
      </c>
      <c r="C92" s="237"/>
      <c r="D92" s="237"/>
      <c r="E92" s="237"/>
      <c r="F92" s="400">
        <v>61.84003267020594</v>
      </c>
      <c r="G92" s="400">
        <v>58.389124726322976</v>
      </c>
      <c r="H92" s="400">
        <v>49.54645477989864</v>
      </c>
      <c r="I92" s="400">
        <v>65.62998405103669</v>
      </c>
      <c r="J92" s="400">
        <v>50.44060187879292</v>
      </c>
      <c r="K92" s="400">
        <v>59.91352686843731</v>
      </c>
      <c r="L92" s="400">
        <v>45.36211481307681</v>
      </c>
      <c r="M92" s="400">
        <v>104.79573712255772</v>
      </c>
      <c r="N92" s="400">
        <v>57.955496613872796</v>
      </c>
      <c r="O92" s="242"/>
    </row>
    <row r="93" spans="2:15" ht="16.5" customHeight="1">
      <c r="B93" s="323" t="s">
        <v>102</v>
      </c>
      <c r="C93" s="237"/>
      <c r="D93" s="237"/>
      <c r="E93" s="237"/>
      <c r="F93" s="400">
        <v>124.71159440643622</v>
      </c>
      <c r="G93" s="400">
        <v>123.06937318759759</v>
      </c>
      <c r="H93" s="400">
        <v>104.31617264690587</v>
      </c>
      <c r="I93" s="400">
        <v>131.5831556503198</v>
      </c>
      <c r="J93" s="400">
        <v>111.86077777224519</v>
      </c>
      <c r="K93" s="400">
        <v>121.81277592575907</v>
      </c>
      <c r="L93" s="400">
        <v>127.19298245614036</v>
      </c>
      <c r="M93" s="400">
        <v>140.21421616358327</v>
      </c>
      <c r="N93" s="400">
        <v>120.06175118610275</v>
      </c>
      <c r="O93" s="242"/>
    </row>
    <row r="94" spans="2:15" ht="16.5" customHeight="1">
      <c r="B94" s="323" t="s">
        <v>231</v>
      </c>
      <c r="C94" s="237"/>
      <c r="D94" s="237"/>
      <c r="E94" s="237"/>
      <c r="F94" s="400">
        <v>221.70333419253103</v>
      </c>
      <c r="G94" s="400">
        <v>225.24473178616083</v>
      </c>
      <c r="H94" s="400">
        <v>195.12375105155186</v>
      </c>
      <c r="I94" s="400">
        <v>240.84843290891286</v>
      </c>
      <c r="J94" s="400">
        <v>204.11217025049876</v>
      </c>
      <c r="K94" s="400">
        <v>247.62886597938146</v>
      </c>
      <c r="L94" s="400">
        <v>226.8809690193338</v>
      </c>
      <c r="M94" s="400">
        <v>234.3522561863173</v>
      </c>
      <c r="N94" s="400">
        <v>218.61139363944258</v>
      </c>
      <c r="O94" s="242"/>
    </row>
    <row r="95" spans="2:15" ht="16.5" customHeight="1">
      <c r="B95" s="186" t="s">
        <v>233</v>
      </c>
      <c r="C95" s="186"/>
      <c r="D95" s="186"/>
      <c r="E95" s="186"/>
      <c r="F95" s="401"/>
      <c r="G95" s="401"/>
      <c r="H95" s="401"/>
      <c r="I95" s="401"/>
      <c r="J95" s="401"/>
      <c r="K95" s="401"/>
      <c r="L95" s="401"/>
      <c r="M95" s="401"/>
      <c r="N95" s="401"/>
      <c r="O95" s="242"/>
    </row>
    <row r="96" spans="1:15" ht="16.5" customHeight="1">
      <c r="A96" s="323"/>
      <c r="B96" s="323" t="s">
        <v>400</v>
      </c>
      <c r="C96" s="237"/>
      <c r="D96" s="237"/>
      <c r="E96" s="237"/>
      <c r="F96" s="400">
        <v>4.3848412380523225</v>
      </c>
      <c r="G96" s="400">
        <v>6.742146172462758</v>
      </c>
      <c r="H96" s="400">
        <v>2.849098243443569</v>
      </c>
      <c r="I96" s="400">
        <v>7.631561437154861</v>
      </c>
      <c r="J96" s="400">
        <v>4.724634066933552</v>
      </c>
      <c r="K96" s="400">
        <v>2.579159171800266</v>
      </c>
      <c r="L96" s="400">
        <v>5.748915895885366</v>
      </c>
      <c r="M96" s="400">
        <v>5.961627913414318</v>
      </c>
      <c r="N96" s="400">
        <v>4.714806849153935</v>
      </c>
      <c r="O96" s="242"/>
    </row>
    <row r="97" spans="1:15" ht="16.5" customHeight="1">
      <c r="A97" s="323"/>
      <c r="B97" s="323" t="s">
        <v>401</v>
      </c>
      <c r="C97" s="237"/>
      <c r="D97" s="237"/>
      <c r="E97" s="237"/>
      <c r="F97" s="400">
        <v>10.339672334854319</v>
      </c>
      <c r="G97" s="400">
        <v>9.824863265968851</v>
      </c>
      <c r="H97" s="400">
        <v>7.473263333523262</v>
      </c>
      <c r="I97" s="400">
        <v>8.965006277681798</v>
      </c>
      <c r="J97" s="400">
        <v>10.402589674075356</v>
      </c>
      <c r="K97" s="400">
        <v>11.553532344280498</v>
      </c>
      <c r="L97" s="400">
        <v>6.576737922119117</v>
      </c>
      <c r="M97" s="400">
        <v>3.6394602168407952</v>
      </c>
      <c r="N97" s="400">
        <v>9.420866222536015</v>
      </c>
      <c r="O97" s="242"/>
    </row>
    <row r="98" spans="2:15" ht="16.5" customHeight="1">
      <c r="B98" s="186" t="s">
        <v>4</v>
      </c>
      <c r="C98" s="237"/>
      <c r="D98" s="237"/>
      <c r="E98" s="237"/>
      <c r="F98" s="402"/>
      <c r="G98" s="402"/>
      <c r="H98" s="402"/>
      <c r="I98" s="402"/>
      <c r="J98" s="402"/>
      <c r="K98" s="402"/>
      <c r="L98" s="402"/>
      <c r="M98" s="402"/>
      <c r="N98" s="403"/>
      <c r="O98" s="242"/>
    </row>
    <row r="99" spans="2:15" ht="16.5" customHeight="1">
      <c r="B99" s="323" t="s">
        <v>103</v>
      </c>
      <c r="C99" s="236"/>
      <c r="D99" s="236"/>
      <c r="E99" s="236"/>
      <c r="F99" s="400">
        <v>9.077096999098861</v>
      </c>
      <c r="G99" s="400">
        <v>8.583646104766819</v>
      </c>
      <c r="H99" s="400">
        <v>6.2423753152883</v>
      </c>
      <c r="I99" s="400">
        <v>9.16894718236475</v>
      </c>
      <c r="J99" s="400">
        <v>9.521800954072507</v>
      </c>
      <c r="K99" s="400" t="s">
        <v>455</v>
      </c>
      <c r="L99" s="400">
        <v>4.039816649413051</v>
      </c>
      <c r="M99" s="404" t="s">
        <v>455</v>
      </c>
      <c r="N99" s="400">
        <v>8.37159358169853</v>
      </c>
      <c r="O99" s="242"/>
    </row>
    <row r="100" spans="2:15" ht="16.5" customHeight="1">
      <c r="B100" s="323" t="s">
        <v>104</v>
      </c>
      <c r="C100" s="236"/>
      <c r="D100" s="236"/>
      <c r="E100" s="236"/>
      <c r="F100" s="400">
        <v>11.391488987745928</v>
      </c>
      <c r="G100" s="400">
        <v>10.571319614891618</v>
      </c>
      <c r="H100" s="400">
        <v>6.6913065293032075</v>
      </c>
      <c r="I100" s="400">
        <v>8.25039940109808</v>
      </c>
      <c r="J100" s="400">
        <v>12.756534071674054</v>
      </c>
      <c r="K100" s="400">
        <v>12.097583487237037</v>
      </c>
      <c r="L100" s="400">
        <v>9.528306069414294</v>
      </c>
      <c r="M100" s="404" t="s">
        <v>455</v>
      </c>
      <c r="N100" s="400">
        <v>10.042870701679478</v>
      </c>
      <c r="O100" s="242"/>
    </row>
    <row r="101" spans="2:15" ht="16.5" customHeight="1">
      <c r="B101" s="323" t="s">
        <v>105</v>
      </c>
      <c r="C101" s="236"/>
      <c r="D101" s="236"/>
      <c r="E101" s="236"/>
      <c r="F101" s="400">
        <v>10.055467208793283</v>
      </c>
      <c r="G101" s="400">
        <v>12.738542944181559</v>
      </c>
      <c r="H101" s="400">
        <v>5.527444822468561</v>
      </c>
      <c r="I101" s="400">
        <v>8.786493671569687</v>
      </c>
      <c r="J101" s="400">
        <v>11.021597178200631</v>
      </c>
      <c r="K101" s="400">
        <v>9.46218080545327</v>
      </c>
      <c r="L101" s="404" t="s">
        <v>455</v>
      </c>
      <c r="M101" s="400">
        <v>3.611704473063506</v>
      </c>
      <c r="N101" s="400">
        <v>8.453326538746161</v>
      </c>
      <c r="O101" s="242"/>
    </row>
    <row r="102" spans="2:15" ht="16.5" customHeight="1">
      <c r="B102" s="323" t="s">
        <v>212</v>
      </c>
      <c r="C102" s="236"/>
      <c r="D102" s="236"/>
      <c r="E102" s="236"/>
      <c r="F102" s="400">
        <v>8.45131925322204</v>
      </c>
      <c r="G102" s="400">
        <v>8.19294167137331</v>
      </c>
      <c r="H102" s="400">
        <v>4.125973118334342</v>
      </c>
      <c r="I102" s="400">
        <v>5.851692855843451</v>
      </c>
      <c r="J102" s="400">
        <v>9.979732036166153</v>
      </c>
      <c r="K102" s="400">
        <v>8.840418268971062</v>
      </c>
      <c r="L102" s="404" t="s">
        <v>455</v>
      </c>
      <c r="M102" s="400">
        <v>1.8345357412694487</v>
      </c>
      <c r="N102" s="400">
        <v>5.7358791460152965</v>
      </c>
      <c r="O102" s="242"/>
    </row>
    <row r="103" spans="2:15" ht="16.5" customHeight="1">
      <c r="B103" s="323" t="s">
        <v>106</v>
      </c>
      <c r="C103" s="236"/>
      <c r="D103" s="236"/>
      <c r="E103" s="236"/>
      <c r="F103" s="400">
        <v>7.288339513852366</v>
      </c>
      <c r="G103" s="400" t="s">
        <v>455</v>
      </c>
      <c r="H103" s="400">
        <v>5.630791318326678</v>
      </c>
      <c r="I103" s="400">
        <v>7.048075489718646</v>
      </c>
      <c r="J103" s="400">
        <v>7.513649803239314</v>
      </c>
      <c r="K103" s="400">
        <v>17.863930064614216</v>
      </c>
      <c r="L103" s="404" t="s">
        <v>455</v>
      </c>
      <c r="M103" s="400">
        <v>1.9233586533205644</v>
      </c>
      <c r="N103" s="400">
        <v>5.3529672995963065</v>
      </c>
      <c r="O103" s="242"/>
    </row>
    <row r="104" spans="2:15" ht="17.25" customHeight="1">
      <c r="B104" s="186" t="s">
        <v>235</v>
      </c>
      <c r="C104" s="237"/>
      <c r="D104" s="237"/>
      <c r="E104" s="237"/>
      <c r="F104" s="402"/>
      <c r="G104" s="402"/>
      <c r="H104" s="402"/>
      <c r="I104" s="402"/>
      <c r="J104" s="402"/>
      <c r="K104" s="402"/>
      <c r="L104" s="402"/>
      <c r="M104" s="402"/>
      <c r="N104" s="403"/>
      <c r="O104" s="242"/>
    </row>
    <row r="105" spans="2:15" ht="16.5" customHeight="1">
      <c r="B105" s="323" t="s">
        <v>236</v>
      </c>
      <c r="C105" s="236"/>
      <c r="D105" s="236"/>
      <c r="E105" s="236"/>
      <c r="F105" s="400">
        <v>9.344493799605969</v>
      </c>
      <c r="G105" s="400">
        <v>10.640359808326405</v>
      </c>
      <c r="H105" s="400">
        <v>6.829368094309002</v>
      </c>
      <c r="I105" s="400">
        <v>9.812625578244006</v>
      </c>
      <c r="J105" s="400">
        <v>10.189899085350248</v>
      </c>
      <c r="K105" s="400">
        <v>11.09341534406063</v>
      </c>
      <c r="L105" s="400">
        <v>4.143646408839779</v>
      </c>
      <c r="M105" s="400">
        <v>2.3815960555619924</v>
      </c>
      <c r="N105" s="400">
        <v>9.159803407264038</v>
      </c>
      <c r="O105" s="242"/>
    </row>
    <row r="106" spans="2:15" ht="16.5" customHeight="1">
      <c r="B106" s="323" t="s">
        <v>237</v>
      </c>
      <c r="C106" s="236"/>
      <c r="D106" s="236"/>
      <c r="E106" s="236"/>
      <c r="F106" s="400">
        <v>9.812710310768173</v>
      </c>
      <c r="G106" s="400">
        <v>10.003876555857303</v>
      </c>
      <c r="H106" s="400">
        <v>6.8667729310254515</v>
      </c>
      <c r="I106" s="400">
        <v>8.935225044676125</v>
      </c>
      <c r="J106" s="400">
        <v>11.149364944470708</v>
      </c>
      <c r="K106" s="400">
        <v>10.50749553018842</v>
      </c>
      <c r="L106" s="400">
        <v>5.0142295704024935</v>
      </c>
      <c r="M106" s="400">
        <v>5.018169233431389</v>
      </c>
      <c r="N106" s="400">
        <v>9.39390770632837</v>
      </c>
      <c r="O106" s="242"/>
    </row>
    <row r="107" spans="2:15" ht="16.5" customHeight="1">
      <c r="B107" s="323" t="s">
        <v>238</v>
      </c>
      <c r="C107" s="236"/>
      <c r="D107" s="236"/>
      <c r="E107" s="236"/>
      <c r="F107" s="400">
        <v>10.887686647911707</v>
      </c>
      <c r="G107" s="400">
        <v>7.511902902202631</v>
      </c>
      <c r="H107" s="400">
        <v>5.959453129930917</v>
      </c>
      <c r="I107" s="400">
        <v>8.324884945855676</v>
      </c>
      <c r="J107" s="400">
        <v>9.33075794663099</v>
      </c>
      <c r="K107" s="400">
        <v>11.078679932675715</v>
      </c>
      <c r="L107" s="400">
        <v>3.590341980073602</v>
      </c>
      <c r="M107" s="400">
        <v>2.6673376950176144</v>
      </c>
      <c r="N107" s="400">
        <v>8.343646902619064</v>
      </c>
      <c r="O107" s="242"/>
    </row>
    <row r="108" spans="2:15" ht="16.5" customHeight="1">
      <c r="B108" s="323" t="s">
        <v>239</v>
      </c>
      <c r="C108" s="236"/>
      <c r="D108" s="236"/>
      <c r="E108" s="236"/>
      <c r="F108" s="400">
        <v>7.830214066822669</v>
      </c>
      <c r="G108" s="400">
        <v>8.37952039098764</v>
      </c>
      <c r="H108" s="400">
        <v>5.773762194701318</v>
      </c>
      <c r="I108" s="400">
        <v>7.145216007685611</v>
      </c>
      <c r="J108" s="400">
        <v>9.795576362935082</v>
      </c>
      <c r="K108" s="400">
        <v>12.097779995011225</v>
      </c>
      <c r="L108" s="400">
        <v>3.024834937886579</v>
      </c>
      <c r="M108" s="400">
        <v>2.80624478269364</v>
      </c>
      <c r="N108" s="400">
        <v>7.430540424200731</v>
      </c>
      <c r="O108" s="242"/>
    </row>
    <row r="109" spans="2:15" ht="16.5" customHeight="1">
      <c r="B109" s="323" t="s">
        <v>240</v>
      </c>
      <c r="C109" s="236"/>
      <c r="D109" s="236"/>
      <c r="E109" s="236"/>
      <c r="F109" s="400">
        <v>9.915751185788997</v>
      </c>
      <c r="G109" s="400">
        <v>9.915340454015201</v>
      </c>
      <c r="H109" s="400">
        <v>5.629873466546372</v>
      </c>
      <c r="I109" s="400">
        <v>10.7399156589861</v>
      </c>
      <c r="J109" s="400">
        <v>9.403275337084247</v>
      </c>
      <c r="K109" s="400">
        <v>0</v>
      </c>
      <c r="L109" s="400">
        <v>4.452672470604558</v>
      </c>
      <c r="M109" s="400">
        <v>2.575844304522038</v>
      </c>
      <c r="N109" s="400">
        <v>8.903030177540659</v>
      </c>
      <c r="O109" s="242"/>
    </row>
    <row r="110" spans="2:14" s="317" customFormat="1" ht="16.5" customHeight="1">
      <c r="B110" s="405" t="s">
        <v>445</v>
      </c>
      <c r="C110" s="318"/>
      <c r="D110" s="318"/>
      <c r="E110" s="318"/>
      <c r="F110" s="406">
        <v>10.209115470330175</v>
      </c>
      <c r="G110" s="406">
        <v>9.804910679402713</v>
      </c>
      <c r="H110" s="406">
        <v>7.3131319328190845</v>
      </c>
      <c r="I110" s="406">
        <v>8.920322145456034</v>
      </c>
      <c r="J110" s="406">
        <v>10.302245378616949</v>
      </c>
      <c r="K110" s="406">
        <v>11.220660364761148</v>
      </c>
      <c r="L110" s="406">
        <v>6.566388371397687</v>
      </c>
      <c r="M110" s="406">
        <v>4.327262648749653</v>
      </c>
      <c r="N110" s="406">
        <v>9.30531557641836</v>
      </c>
    </row>
    <row r="111" spans="1:14" ht="29.25" customHeight="1">
      <c r="A111" s="536" t="s">
        <v>244</v>
      </c>
      <c r="B111" s="536"/>
      <c r="C111" s="536"/>
      <c r="D111" s="536"/>
      <c r="E111" s="536"/>
      <c r="F111" s="407">
        <v>100.02418009911126</v>
      </c>
      <c r="G111" s="407">
        <v>99.3525647309045</v>
      </c>
      <c r="H111" s="407">
        <v>81.86910649074069</v>
      </c>
      <c r="I111" s="407">
        <v>101.84390179088219</v>
      </c>
      <c r="J111" s="407">
        <v>90.27879954700782</v>
      </c>
      <c r="K111" s="407">
        <v>101.01018259820945</v>
      </c>
      <c r="L111" s="407">
        <v>92.68657188875457</v>
      </c>
      <c r="M111" s="407">
        <v>74.76621833538948</v>
      </c>
      <c r="N111" s="407">
        <v>95.59521998145254</v>
      </c>
    </row>
    <row r="112" spans="1:15" s="177" customFormat="1" ht="7.5" customHeight="1">
      <c r="A112" s="408"/>
      <c r="B112" s="319"/>
      <c r="C112" s="319"/>
      <c r="D112" s="319"/>
      <c r="E112" s="319"/>
      <c r="F112" s="320"/>
      <c r="G112" s="321"/>
      <c r="H112" s="320"/>
      <c r="I112" s="320"/>
      <c r="J112" s="320"/>
      <c r="K112" s="320"/>
      <c r="L112" s="321"/>
      <c r="M112" s="320"/>
      <c r="N112" s="320"/>
      <c r="O112" s="322"/>
    </row>
    <row r="113" spans="1:14" ht="42.75" customHeight="1">
      <c r="A113" s="409" t="s">
        <v>98</v>
      </c>
      <c r="B113" s="537" t="s">
        <v>245</v>
      </c>
      <c r="C113" s="541"/>
      <c r="D113" s="541"/>
      <c r="E113" s="541"/>
      <c r="F113" s="541"/>
      <c r="G113" s="541"/>
      <c r="H113" s="541"/>
      <c r="I113" s="541"/>
      <c r="J113" s="541"/>
      <c r="K113" s="541"/>
      <c r="L113" s="541"/>
      <c r="M113" s="541"/>
      <c r="N113" s="541"/>
    </row>
    <row r="114" spans="1:20" s="412" customFormat="1" ht="30.75" customHeight="1">
      <c r="A114" s="410" t="s">
        <v>380</v>
      </c>
      <c r="B114" s="538" t="s">
        <v>246</v>
      </c>
      <c r="C114" s="538"/>
      <c r="D114" s="538"/>
      <c r="E114" s="538"/>
      <c r="F114" s="538"/>
      <c r="G114" s="538"/>
      <c r="H114" s="538"/>
      <c r="I114" s="538"/>
      <c r="J114" s="538"/>
      <c r="K114" s="538"/>
      <c r="L114" s="538"/>
      <c r="M114" s="538"/>
      <c r="N114" s="538"/>
      <c r="O114" s="411"/>
      <c r="P114" s="411"/>
      <c r="Q114" s="411"/>
      <c r="R114" s="411"/>
      <c r="S114" s="411"/>
      <c r="T114" s="411"/>
    </row>
    <row r="115" spans="1:20" s="412" customFormat="1" ht="18.75" customHeight="1">
      <c r="A115" s="410" t="s">
        <v>201</v>
      </c>
      <c r="B115" s="538" t="s">
        <v>426</v>
      </c>
      <c r="C115" s="538"/>
      <c r="D115" s="538"/>
      <c r="E115" s="538"/>
      <c r="F115" s="538"/>
      <c r="G115" s="538"/>
      <c r="H115" s="538"/>
      <c r="I115" s="538"/>
      <c r="J115" s="538"/>
      <c r="K115" s="538"/>
      <c r="L115" s="538"/>
      <c r="M115" s="538"/>
      <c r="N115" s="410"/>
      <c r="O115" s="411"/>
      <c r="P115" s="411"/>
      <c r="Q115" s="411"/>
      <c r="R115" s="411"/>
      <c r="S115" s="411"/>
      <c r="T115" s="411"/>
    </row>
    <row r="116" spans="1:14" ht="16.5" customHeight="1">
      <c r="A116" s="413"/>
      <c r="B116" s="542" t="s">
        <v>247</v>
      </c>
      <c r="C116" s="542"/>
      <c r="D116" s="542"/>
      <c r="E116" s="542"/>
      <c r="F116" s="542"/>
      <c r="G116" s="542"/>
      <c r="H116" s="542"/>
      <c r="I116" s="542"/>
      <c r="J116" s="542"/>
      <c r="K116" s="542"/>
      <c r="L116" s="542"/>
      <c r="M116" s="542"/>
      <c r="N116" s="542"/>
    </row>
    <row r="117" spans="1:14" s="324" customFormat="1" ht="42.75" customHeight="1">
      <c r="A117" s="535" t="s">
        <v>382</v>
      </c>
      <c r="B117" s="541"/>
      <c r="C117" s="541"/>
      <c r="D117" s="469" t="s">
        <v>481</v>
      </c>
      <c r="E117" s="469"/>
      <c r="F117" s="541"/>
      <c r="G117" s="541"/>
      <c r="H117" s="541"/>
      <c r="I117" s="541"/>
      <c r="J117" s="541"/>
      <c r="K117" s="541"/>
      <c r="L117" s="541"/>
      <c r="M117" s="541"/>
      <c r="N117" s="541"/>
    </row>
    <row r="119" ht="12.75">
      <c r="A119" s="414"/>
    </row>
    <row r="120" spans="1:13" ht="42.75" customHeight="1">
      <c r="A120" s="409"/>
      <c r="B120" s="537"/>
      <c r="C120" s="481"/>
      <c r="D120" s="481"/>
      <c r="E120" s="481"/>
      <c r="F120" s="481"/>
      <c r="G120" s="481"/>
      <c r="H120" s="481"/>
      <c r="I120" s="481"/>
      <c r="J120" s="481"/>
      <c r="K120" s="481"/>
      <c r="L120" s="481"/>
      <c r="M120" s="481"/>
    </row>
    <row r="121" spans="1:19" s="412" customFormat="1" ht="30.75" customHeight="1">
      <c r="A121" s="410"/>
      <c r="B121" s="538"/>
      <c r="C121" s="538"/>
      <c r="D121" s="538"/>
      <c r="E121" s="538"/>
      <c r="F121" s="538"/>
      <c r="G121" s="538"/>
      <c r="H121" s="538"/>
      <c r="I121" s="538"/>
      <c r="J121" s="538"/>
      <c r="K121" s="538"/>
      <c r="L121" s="538"/>
      <c r="M121" s="538"/>
      <c r="N121" s="411"/>
      <c r="O121" s="411"/>
      <c r="P121" s="411"/>
      <c r="Q121" s="411"/>
      <c r="R121" s="411"/>
      <c r="S121" s="411"/>
    </row>
    <row r="122" spans="14:19" s="412" customFormat="1" ht="16.5" customHeight="1">
      <c r="N122" s="411"/>
      <c r="O122" s="411"/>
      <c r="P122" s="411"/>
      <c r="Q122" s="411"/>
      <c r="R122" s="411"/>
      <c r="S122" s="411"/>
    </row>
    <row r="123" spans="1:13" ht="16.5" customHeight="1">
      <c r="A123" s="413"/>
      <c r="B123" s="471"/>
      <c r="C123" s="471"/>
      <c r="D123" s="471"/>
      <c r="E123" s="471"/>
      <c r="F123" s="471"/>
      <c r="G123" s="471"/>
      <c r="H123" s="471"/>
      <c r="I123" s="471"/>
      <c r="J123" s="471"/>
      <c r="K123" s="471"/>
      <c r="L123" s="471"/>
      <c r="M123" s="471"/>
    </row>
    <row r="124" spans="1:13" s="324" customFormat="1" ht="49.5" customHeight="1">
      <c r="A124" s="535"/>
      <c r="B124" s="481"/>
      <c r="C124" s="481"/>
      <c r="D124" s="469"/>
      <c r="E124" s="481"/>
      <c r="F124" s="481"/>
      <c r="G124" s="481"/>
      <c r="H124" s="481"/>
      <c r="I124" s="481"/>
      <c r="J124" s="481"/>
      <c r="K124" s="481"/>
      <c r="L124" s="481"/>
      <c r="M124" s="481"/>
    </row>
  </sheetData>
  <sheetProtection/>
  <mergeCells count="15">
    <mergeCell ref="E1:N1"/>
    <mergeCell ref="A31:E31"/>
    <mergeCell ref="A117:C117"/>
    <mergeCell ref="D117:N117"/>
    <mergeCell ref="B116:N116"/>
    <mergeCell ref="B114:N114"/>
    <mergeCell ref="A85:E85"/>
    <mergeCell ref="B113:N113"/>
    <mergeCell ref="B123:M123"/>
    <mergeCell ref="A124:C124"/>
    <mergeCell ref="D124:M124"/>
    <mergeCell ref="A111:E111"/>
    <mergeCell ref="B120:M120"/>
    <mergeCell ref="B121:M121"/>
    <mergeCell ref="B115:M115"/>
  </mergeCells>
  <printOptions/>
  <pageMargins left="0.75" right="0.75" top="1" bottom="1.06299212598425" header="0.5" footer="0.5"/>
  <pageSetup fitToHeight="0" horizontalDpi="600" verticalDpi="600" orientation="landscape" paperSize="9" r:id="rId1"/>
  <headerFooter alignWithMargins="0">
    <oddHeader>&amp;C&amp;A</oddHeader>
    <oddFooter>&amp;LINDIGENOUS
COMPENDIUM 2011&amp;RAGED CARE
SERVICES</oddFooter>
  </headerFooter>
</worksheet>
</file>

<file path=xl/worksheets/sheet19.xml><?xml version="1.0" encoding="utf-8"?>
<worksheet xmlns="http://schemas.openxmlformats.org/spreadsheetml/2006/main" xmlns:r="http://schemas.openxmlformats.org/officeDocument/2006/relationships">
  <sheetPr codeName="Sheet211111129111111286"/>
  <dimension ref="A1:Q84"/>
  <sheetViews>
    <sheetView showGridLines="0" workbookViewId="0" topLeftCell="A1">
      <selection activeCell="A1" sqref="A1"/>
    </sheetView>
  </sheetViews>
  <sheetFormatPr defaultColWidth="9.140625" defaultRowHeight="12.75"/>
  <cols>
    <col min="1" max="1" width="3.7109375" style="417" customWidth="1"/>
    <col min="2" max="3" width="2.7109375" style="417" customWidth="1"/>
    <col min="4" max="4" width="6.7109375" style="417" customWidth="1"/>
    <col min="5" max="5" width="7.57421875" style="417" customWidth="1"/>
    <col min="6" max="6" width="10.7109375" style="428" customWidth="1"/>
    <col min="7" max="7" width="11.140625" style="428" customWidth="1"/>
    <col min="8" max="9" width="12.57421875" style="428" customWidth="1"/>
    <col min="10" max="10" width="11.7109375" style="428" customWidth="1"/>
    <col min="11" max="11" width="12.28125" style="428" customWidth="1"/>
    <col min="12" max="13" width="10.421875" style="428" customWidth="1"/>
    <col min="14" max="14" width="12.00390625" style="428" customWidth="1"/>
    <col min="15" max="16384" width="9.140625" style="417" customWidth="1"/>
  </cols>
  <sheetData>
    <row r="1" spans="1:14" s="416" customFormat="1" ht="18.75" customHeight="1">
      <c r="A1" s="309" t="s">
        <v>128</v>
      </c>
      <c r="B1" s="415"/>
      <c r="C1" s="415"/>
      <c r="D1" s="415"/>
      <c r="E1" s="544" t="s">
        <v>248</v>
      </c>
      <c r="F1" s="544"/>
      <c r="G1" s="544"/>
      <c r="H1" s="544"/>
      <c r="I1" s="544"/>
      <c r="J1" s="544"/>
      <c r="K1" s="544"/>
      <c r="L1" s="544"/>
      <c r="M1" s="544"/>
      <c r="N1" s="544"/>
    </row>
    <row r="2" spans="1:14" ht="16.5" customHeight="1">
      <c r="A2" s="311"/>
      <c r="B2" s="311"/>
      <c r="C2" s="311"/>
      <c r="D2" s="311"/>
      <c r="E2" s="311"/>
      <c r="F2" s="312" t="s">
        <v>197</v>
      </c>
      <c r="G2" s="312" t="s">
        <v>193</v>
      </c>
      <c r="H2" s="312" t="s">
        <v>189</v>
      </c>
      <c r="I2" s="312" t="s">
        <v>190</v>
      </c>
      <c r="J2" s="312" t="s">
        <v>191</v>
      </c>
      <c r="K2" s="312" t="s">
        <v>192</v>
      </c>
      <c r="L2" s="312" t="s">
        <v>194</v>
      </c>
      <c r="M2" s="312" t="s">
        <v>195</v>
      </c>
      <c r="N2" s="312" t="s">
        <v>196</v>
      </c>
    </row>
    <row r="3" spans="1:14" ht="18" customHeight="1">
      <c r="A3" s="237" t="s">
        <v>188</v>
      </c>
      <c r="B3" s="237"/>
      <c r="C3" s="237"/>
      <c r="D3" s="237"/>
      <c r="E3" s="237"/>
      <c r="F3" s="313"/>
      <c r="G3" s="313"/>
      <c r="H3" s="313"/>
      <c r="I3" s="313"/>
      <c r="J3" s="313"/>
      <c r="K3" s="313"/>
      <c r="L3" s="313"/>
      <c r="M3" s="313"/>
      <c r="N3" s="313"/>
    </row>
    <row r="4" spans="1:14" ht="18" customHeight="1">
      <c r="A4" s="323" t="s">
        <v>292</v>
      </c>
      <c r="B4" s="237"/>
      <c r="C4" s="237"/>
      <c r="D4" s="237"/>
      <c r="E4" s="237"/>
      <c r="F4" s="417"/>
      <c r="G4" s="418"/>
      <c r="H4" s="418"/>
      <c r="I4" s="418"/>
      <c r="J4" s="418"/>
      <c r="K4" s="418"/>
      <c r="L4" s="418"/>
      <c r="M4" s="418"/>
      <c r="N4" s="418"/>
    </row>
    <row r="5" spans="2:15" ht="18" customHeight="1">
      <c r="B5" s="186" t="s">
        <v>249</v>
      </c>
      <c r="C5" s="237"/>
      <c r="D5" s="237"/>
      <c r="E5" s="237"/>
      <c r="F5" s="381"/>
      <c r="G5" s="381"/>
      <c r="H5" s="381"/>
      <c r="I5" s="381"/>
      <c r="J5" s="381"/>
      <c r="K5" s="381"/>
      <c r="L5" s="381"/>
      <c r="M5" s="381"/>
      <c r="N5" s="381"/>
      <c r="O5" s="419"/>
    </row>
    <row r="6" spans="1:15" ht="18" customHeight="1">
      <c r="A6" s="240"/>
      <c r="B6" s="323" t="s">
        <v>400</v>
      </c>
      <c r="C6" s="237"/>
      <c r="D6" s="237"/>
      <c r="E6" s="237"/>
      <c r="F6" s="404">
        <v>2725</v>
      </c>
      <c r="G6" s="420" t="s">
        <v>243</v>
      </c>
      <c r="H6" s="404">
        <v>4282</v>
      </c>
      <c r="I6" s="404">
        <v>3095</v>
      </c>
      <c r="J6" s="404">
        <v>1493</v>
      </c>
      <c r="K6" s="404">
        <v>257</v>
      </c>
      <c r="L6" s="420" t="s">
        <v>243</v>
      </c>
      <c r="M6" s="404">
        <v>1683</v>
      </c>
      <c r="N6" s="404">
        <v>13278</v>
      </c>
      <c r="O6" s="419"/>
    </row>
    <row r="7" spans="1:15" ht="18" customHeight="1">
      <c r="A7" s="240"/>
      <c r="B7" s="323" t="s">
        <v>250</v>
      </c>
      <c r="C7" s="237"/>
      <c r="D7" s="237"/>
      <c r="E7" s="237"/>
      <c r="F7" s="404">
        <v>74060</v>
      </c>
      <c r="G7" s="404">
        <v>30178</v>
      </c>
      <c r="H7" s="404">
        <v>126325</v>
      </c>
      <c r="I7" s="404">
        <v>39135</v>
      </c>
      <c r="J7" s="404">
        <v>66207</v>
      </c>
      <c r="K7" s="404">
        <v>14599</v>
      </c>
      <c r="L7" s="404">
        <v>6415</v>
      </c>
      <c r="M7" s="404">
        <v>3202</v>
      </c>
      <c r="N7" s="404">
        <v>339107</v>
      </c>
      <c r="O7" s="419"/>
    </row>
    <row r="8" spans="2:15" ht="18" customHeight="1">
      <c r="B8" s="186" t="s">
        <v>251</v>
      </c>
      <c r="C8" s="237"/>
      <c r="D8" s="237"/>
      <c r="E8" s="237"/>
      <c r="F8" s="421"/>
      <c r="G8" s="421"/>
      <c r="H8" s="421"/>
      <c r="I8" s="421"/>
      <c r="J8" s="421"/>
      <c r="K8" s="421"/>
      <c r="L8" s="421"/>
      <c r="M8" s="421"/>
      <c r="N8" s="421"/>
      <c r="O8" s="419"/>
    </row>
    <row r="9" spans="1:15" ht="18" customHeight="1">
      <c r="A9" s="323"/>
      <c r="B9" s="323" t="s">
        <v>103</v>
      </c>
      <c r="C9" s="323"/>
      <c r="D9" s="236"/>
      <c r="E9" s="236"/>
      <c r="F9" s="404">
        <v>26149</v>
      </c>
      <c r="G9" s="404">
        <v>4068</v>
      </c>
      <c r="H9" s="404">
        <v>60479</v>
      </c>
      <c r="I9" s="404">
        <v>25114</v>
      </c>
      <c r="J9" s="404">
        <v>28166</v>
      </c>
      <c r="K9" s="404">
        <v>160</v>
      </c>
      <c r="L9" s="404">
        <v>6409</v>
      </c>
      <c r="M9" s="420" t="s">
        <v>243</v>
      </c>
      <c r="N9" s="404">
        <v>150545</v>
      </c>
      <c r="O9" s="419"/>
    </row>
    <row r="10" spans="1:15" ht="18" customHeight="1">
      <c r="A10" s="323"/>
      <c r="B10" s="323" t="s">
        <v>104</v>
      </c>
      <c r="C10" s="323"/>
      <c r="D10" s="236"/>
      <c r="E10" s="236"/>
      <c r="F10" s="404">
        <v>23855</v>
      </c>
      <c r="G10" s="404">
        <v>19203</v>
      </c>
      <c r="H10" s="404">
        <v>20614</v>
      </c>
      <c r="I10" s="404">
        <v>2460</v>
      </c>
      <c r="J10" s="404">
        <v>1471</v>
      </c>
      <c r="K10" s="404">
        <v>11026</v>
      </c>
      <c r="L10" s="404">
        <v>6</v>
      </c>
      <c r="M10" s="420" t="s">
        <v>243</v>
      </c>
      <c r="N10" s="404">
        <v>78635</v>
      </c>
      <c r="O10" s="419"/>
    </row>
    <row r="11" spans="1:15" ht="18" customHeight="1">
      <c r="A11" s="323"/>
      <c r="B11" s="323" t="s">
        <v>105</v>
      </c>
      <c r="C11" s="323"/>
      <c r="D11" s="236"/>
      <c r="E11" s="236"/>
      <c r="F11" s="404">
        <v>14794</v>
      </c>
      <c r="G11" s="404">
        <v>6593</v>
      </c>
      <c r="H11" s="404">
        <v>45159</v>
      </c>
      <c r="I11" s="404">
        <v>12082</v>
      </c>
      <c r="J11" s="404">
        <v>17507</v>
      </c>
      <c r="K11" s="404">
        <v>3185</v>
      </c>
      <c r="L11" s="420" t="s">
        <v>243</v>
      </c>
      <c r="M11" s="404">
        <v>4190</v>
      </c>
      <c r="N11" s="404">
        <v>103510</v>
      </c>
      <c r="O11" s="419"/>
    </row>
    <row r="12" spans="1:15" ht="18" customHeight="1">
      <c r="A12" s="323"/>
      <c r="B12" s="323" t="s">
        <v>212</v>
      </c>
      <c r="C12" s="323"/>
      <c r="D12" s="236"/>
      <c r="E12" s="236"/>
      <c r="F12" s="404">
        <v>7978</v>
      </c>
      <c r="G12" s="404">
        <v>307</v>
      </c>
      <c r="H12" s="404">
        <v>2329</v>
      </c>
      <c r="I12" s="404">
        <v>1912</v>
      </c>
      <c r="J12" s="404">
        <v>17346</v>
      </c>
      <c r="K12" s="404">
        <v>418</v>
      </c>
      <c r="L12" s="420" t="s">
        <v>243</v>
      </c>
      <c r="M12" s="404">
        <v>494</v>
      </c>
      <c r="N12" s="404">
        <v>30784</v>
      </c>
      <c r="O12" s="419"/>
    </row>
    <row r="13" spans="1:15" ht="18" customHeight="1">
      <c r="A13" s="323"/>
      <c r="B13" s="323" t="s">
        <v>106</v>
      </c>
      <c r="C13" s="323"/>
      <c r="D13" s="236"/>
      <c r="E13" s="236"/>
      <c r="F13" s="404">
        <v>91</v>
      </c>
      <c r="G13" s="420" t="s">
        <v>243</v>
      </c>
      <c r="H13" s="404">
        <v>1653</v>
      </c>
      <c r="I13" s="404">
        <v>288</v>
      </c>
      <c r="J13" s="404">
        <v>3208</v>
      </c>
      <c r="K13" s="404">
        <v>67</v>
      </c>
      <c r="L13" s="420" t="s">
        <v>243</v>
      </c>
      <c r="M13" s="404">
        <v>201</v>
      </c>
      <c r="N13" s="404">
        <v>5508</v>
      </c>
      <c r="O13" s="419"/>
    </row>
    <row r="14" spans="2:15" ht="18" customHeight="1">
      <c r="B14" s="186" t="s">
        <v>252</v>
      </c>
      <c r="C14" s="237"/>
      <c r="D14" s="237"/>
      <c r="E14" s="237"/>
      <c r="F14" s="421"/>
      <c r="G14" s="421"/>
      <c r="H14" s="421"/>
      <c r="I14" s="421"/>
      <c r="J14" s="421"/>
      <c r="K14" s="421"/>
      <c r="L14" s="421"/>
      <c r="M14" s="421"/>
      <c r="N14" s="421"/>
      <c r="O14" s="419"/>
    </row>
    <row r="15" spans="1:14" ht="18" customHeight="1">
      <c r="A15" s="240"/>
      <c r="B15" s="323" t="s">
        <v>236</v>
      </c>
      <c r="C15" s="236"/>
      <c r="D15" s="236"/>
      <c r="E15" s="236"/>
      <c r="F15" s="404">
        <v>30020</v>
      </c>
      <c r="G15" s="404">
        <v>8481</v>
      </c>
      <c r="H15" s="404">
        <v>39559</v>
      </c>
      <c r="I15" s="404">
        <v>3426</v>
      </c>
      <c r="J15" s="404">
        <v>14172</v>
      </c>
      <c r="K15" s="404">
        <v>6711</v>
      </c>
      <c r="L15" s="404">
        <v>6</v>
      </c>
      <c r="M15" s="404">
        <v>759</v>
      </c>
      <c r="N15" s="404">
        <v>103134</v>
      </c>
    </row>
    <row r="16" spans="1:14" ht="18" customHeight="1">
      <c r="A16" s="240"/>
      <c r="B16" s="323" t="s">
        <v>237</v>
      </c>
      <c r="C16" s="236"/>
      <c r="D16" s="236"/>
      <c r="E16" s="236"/>
      <c r="F16" s="404">
        <v>18640</v>
      </c>
      <c r="G16" s="404">
        <v>10115</v>
      </c>
      <c r="H16" s="404">
        <v>26579</v>
      </c>
      <c r="I16" s="404">
        <v>10857</v>
      </c>
      <c r="J16" s="404">
        <v>28001</v>
      </c>
      <c r="K16" s="404">
        <v>1286</v>
      </c>
      <c r="L16" s="404">
        <v>31</v>
      </c>
      <c r="M16" s="404">
        <v>140</v>
      </c>
      <c r="N16" s="404">
        <v>95649</v>
      </c>
    </row>
    <row r="17" spans="1:14" ht="18" customHeight="1">
      <c r="A17" s="240"/>
      <c r="B17" s="323" t="s">
        <v>238</v>
      </c>
      <c r="C17" s="236"/>
      <c r="D17" s="236"/>
      <c r="E17" s="236"/>
      <c r="F17" s="404">
        <v>12796</v>
      </c>
      <c r="G17" s="404">
        <v>7975</v>
      </c>
      <c r="H17" s="404">
        <v>25000</v>
      </c>
      <c r="I17" s="404">
        <v>12856</v>
      </c>
      <c r="J17" s="404">
        <v>11979</v>
      </c>
      <c r="K17" s="404">
        <v>2988</v>
      </c>
      <c r="L17" s="404">
        <v>303</v>
      </c>
      <c r="M17" s="404">
        <v>3429</v>
      </c>
      <c r="N17" s="404">
        <v>77326</v>
      </c>
    </row>
    <row r="18" spans="1:14" ht="18" customHeight="1">
      <c r="A18" s="240"/>
      <c r="B18" s="323" t="s">
        <v>239</v>
      </c>
      <c r="C18" s="236"/>
      <c r="D18" s="236"/>
      <c r="E18" s="236"/>
      <c r="F18" s="404">
        <v>4413</v>
      </c>
      <c r="G18" s="404">
        <v>2996</v>
      </c>
      <c r="H18" s="404">
        <v>25288</v>
      </c>
      <c r="I18" s="404">
        <v>6009</v>
      </c>
      <c r="J18" s="404">
        <v>4214</v>
      </c>
      <c r="K18" s="404">
        <v>3781</v>
      </c>
      <c r="L18" s="404">
        <v>857</v>
      </c>
      <c r="M18" s="404">
        <v>531</v>
      </c>
      <c r="N18" s="404">
        <v>48089</v>
      </c>
    </row>
    <row r="19" spans="1:14" ht="18" customHeight="1">
      <c r="A19" s="240"/>
      <c r="B19" s="323" t="s">
        <v>240</v>
      </c>
      <c r="C19" s="236"/>
      <c r="D19" s="236"/>
      <c r="E19" s="236"/>
      <c r="F19" s="404">
        <v>6998</v>
      </c>
      <c r="G19" s="404">
        <v>604</v>
      </c>
      <c r="H19" s="404">
        <v>13808</v>
      </c>
      <c r="I19" s="404">
        <v>8708</v>
      </c>
      <c r="J19" s="404">
        <v>9332</v>
      </c>
      <c r="K19" s="404">
        <v>90</v>
      </c>
      <c r="L19" s="404">
        <v>5218</v>
      </c>
      <c r="M19" s="404">
        <v>26</v>
      </c>
      <c r="N19" s="404">
        <v>44784</v>
      </c>
    </row>
    <row r="20" spans="1:14" ht="18" customHeight="1">
      <c r="A20" s="422" t="s">
        <v>253</v>
      </c>
      <c r="B20" s="236"/>
      <c r="C20" s="236"/>
      <c r="D20" s="236"/>
      <c r="E20" s="236"/>
      <c r="F20" s="423">
        <v>76785</v>
      </c>
      <c r="G20" s="423">
        <v>30178</v>
      </c>
      <c r="H20" s="423">
        <v>130607</v>
      </c>
      <c r="I20" s="423">
        <v>42230</v>
      </c>
      <c r="J20" s="423">
        <v>67700</v>
      </c>
      <c r="K20" s="423">
        <v>14856</v>
      </c>
      <c r="L20" s="423">
        <v>6415</v>
      </c>
      <c r="M20" s="423">
        <v>4885</v>
      </c>
      <c r="N20" s="423">
        <v>373656</v>
      </c>
    </row>
    <row r="21" spans="1:14" ht="18" customHeight="1">
      <c r="A21" s="323" t="s">
        <v>254</v>
      </c>
      <c r="B21" s="237"/>
      <c r="C21" s="237"/>
      <c r="D21" s="237"/>
      <c r="E21" s="237"/>
      <c r="F21" s="323"/>
      <c r="G21" s="323"/>
      <c r="H21" s="323"/>
      <c r="I21" s="381"/>
      <c r="J21" s="381"/>
      <c r="K21" s="381"/>
      <c r="L21" s="381"/>
      <c r="M21" s="381"/>
      <c r="N21" s="381"/>
    </row>
    <row r="22" spans="2:14" ht="18" customHeight="1">
      <c r="B22" s="186" t="s">
        <v>249</v>
      </c>
      <c r="C22" s="237"/>
      <c r="D22" s="237"/>
      <c r="E22" s="237"/>
      <c r="F22" s="424"/>
      <c r="G22" s="424"/>
      <c r="H22" s="424"/>
      <c r="I22" s="424"/>
      <c r="J22" s="424"/>
      <c r="K22" s="424"/>
      <c r="L22" s="424"/>
      <c r="M22" s="424"/>
      <c r="N22" s="424"/>
    </row>
    <row r="23" spans="1:14" ht="18" customHeight="1">
      <c r="A23" s="240"/>
      <c r="B23" s="323" t="s">
        <v>400</v>
      </c>
      <c r="C23" s="237"/>
      <c r="D23" s="237"/>
      <c r="E23" s="237"/>
      <c r="F23" s="400">
        <v>15.318627450980392</v>
      </c>
      <c r="G23" s="420" t="s">
        <v>243</v>
      </c>
      <c r="H23" s="400">
        <v>20.242608753202795</v>
      </c>
      <c r="I23" s="400">
        <v>21.11143701015668</v>
      </c>
      <c r="J23" s="400">
        <v>26.70984131527631</v>
      </c>
      <c r="K23" s="400">
        <v>26.77920183390643</v>
      </c>
      <c r="L23" s="420" t="s">
        <v>243</v>
      </c>
      <c r="M23" s="400">
        <v>10.675005391416864</v>
      </c>
      <c r="N23" s="400">
        <v>16.865771172716013</v>
      </c>
    </row>
    <row r="24" spans="1:14" ht="18" customHeight="1">
      <c r="A24" s="240"/>
      <c r="B24" s="323" t="s">
        <v>250</v>
      </c>
      <c r="C24" s="237"/>
      <c r="D24" s="237"/>
      <c r="E24" s="237"/>
      <c r="F24" s="400">
        <v>9.130426152716302</v>
      </c>
      <c r="G24" s="400">
        <v>4.641628104352192</v>
      </c>
      <c r="H24" s="400">
        <v>26.697553335403057</v>
      </c>
      <c r="I24" s="400">
        <v>17.26694695581541</v>
      </c>
      <c r="J24" s="400">
        <v>30.46170834387725</v>
      </c>
      <c r="K24" s="400">
        <v>25.519381200017477</v>
      </c>
      <c r="L24" s="400">
        <v>18.11471428732789</v>
      </c>
      <c r="M24" s="400">
        <v>24.827479258742343</v>
      </c>
      <c r="N24" s="400">
        <v>14.196022298890975</v>
      </c>
    </row>
    <row r="25" spans="2:14" ht="18" customHeight="1">
      <c r="B25" s="186" t="s">
        <v>251</v>
      </c>
      <c r="C25" s="237"/>
      <c r="D25" s="237"/>
      <c r="E25" s="237"/>
      <c r="F25" s="421"/>
      <c r="G25" s="421"/>
      <c r="H25" s="421"/>
      <c r="I25" s="421"/>
      <c r="J25" s="421"/>
      <c r="K25" s="421"/>
      <c r="L25" s="421"/>
      <c r="M25" s="421"/>
      <c r="N25" s="421"/>
    </row>
    <row r="26" spans="1:15" ht="18" customHeight="1">
      <c r="A26" s="323"/>
      <c r="B26" s="323" t="s">
        <v>103</v>
      </c>
      <c r="C26" s="323"/>
      <c r="D26" s="236"/>
      <c r="E26" s="236"/>
      <c r="F26" s="400">
        <v>4.558226466580472</v>
      </c>
      <c r="G26" s="400">
        <v>0.8545807355066322</v>
      </c>
      <c r="H26" s="400">
        <v>21.288556226231258</v>
      </c>
      <c r="I26" s="400">
        <v>14.753102592631322</v>
      </c>
      <c r="J26" s="400">
        <v>18.280209139195946</v>
      </c>
      <c r="K26" s="400">
        <v>58.86681383370125</v>
      </c>
      <c r="L26" s="400">
        <v>21.441451688986874</v>
      </c>
      <c r="M26" s="420" t="s">
        <v>243</v>
      </c>
      <c r="N26" s="400">
        <v>8.915694174248713</v>
      </c>
      <c r="O26" s="419"/>
    </row>
    <row r="27" spans="1:15" ht="18" customHeight="1">
      <c r="A27" s="323"/>
      <c r="B27" s="323" t="s">
        <v>104</v>
      </c>
      <c r="C27" s="323"/>
      <c r="D27" s="236"/>
      <c r="E27" s="236"/>
      <c r="F27" s="400">
        <v>13.75252148777435</v>
      </c>
      <c r="G27" s="400">
        <v>13.976236831092269</v>
      </c>
      <c r="H27" s="400">
        <v>17.652992890504173</v>
      </c>
      <c r="I27" s="400">
        <v>8.441395781360987</v>
      </c>
      <c r="J27" s="400">
        <v>6.7394212619348695</v>
      </c>
      <c r="K27" s="400">
        <v>28.80814340843238</v>
      </c>
      <c r="L27" s="400">
        <v>0.1516070345664039</v>
      </c>
      <c r="M27" s="420" t="s">
        <v>243</v>
      </c>
      <c r="N27" s="400">
        <v>15.09372177185149</v>
      </c>
      <c r="O27" s="419"/>
    </row>
    <row r="28" spans="1:15" ht="18" customHeight="1">
      <c r="A28" s="323"/>
      <c r="B28" s="323" t="s">
        <v>105</v>
      </c>
      <c r="C28" s="323"/>
      <c r="D28" s="236"/>
      <c r="E28" s="236"/>
      <c r="F28" s="400">
        <v>23.953394989767105</v>
      </c>
      <c r="G28" s="400">
        <v>17.564892593865476</v>
      </c>
      <c r="H28" s="400">
        <v>62.128797665578425</v>
      </c>
      <c r="I28" s="400">
        <v>51.14593651841881</v>
      </c>
      <c r="J28" s="400">
        <v>50.09600279280852</v>
      </c>
      <c r="K28" s="400">
        <v>17.867360791661522</v>
      </c>
      <c r="L28" s="420" t="s">
        <v>243</v>
      </c>
      <c r="M28" s="400">
        <v>33.59148267513268</v>
      </c>
      <c r="N28" s="400">
        <v>39.37229508034596</v>
      </c>
      <c r="O28" s="419"/>
    </row>
    <row r="29" spans="1:15" ht="18" customHeight="1">
      <c r="A29" s="323"/>
      <c r="B29" s="323" t="s">
        <v>212</v>
      </c>
      <c r="C29" s="323"/>
      <c r="D29" s="236"/>
      <c r="E29" s="236"/>
      <c r="F29" s="400">
        <v>125.7586027522502</v>
      </c>
      <c r="G29" s="400">
        <v>33.632778264680105</v>
      </c>
      <c r="H29" s="400">
        <v>20.94010177842513</v>
      </c>
      <c r="I29" s="400">
        <v>17.266914713000755</v>
      </c>
      <c r="J29" s="400">
        <v>201.11537525072754</v>
      </c>
      <c r="K29" s="400">
        <v>51.075268817204304</v>
      </c>
      <c r="L29" s="420" t="s">
        <v>243</v>
      </c>
      <c r="M29" s="400">
        <v>8.069522036002484</v>
      </c>
      <c r="N29" s="400">
        <v>68.3311432325887</v>
      </c>
      <c r="O29" s="419"/>
    </row>
    <row r="30" spans="1:15" ht="18" customHeight="1">
      <c r="A30" s="323"/>
      <c r="B30" s="323" t="s">
        <v>106</v>
      </c>
      <c r="C30" s="323"/>
      <c r="D30" s="236"/>
      <c r="E30" s="236"/>
      <c r="F30" s="400">
        <v>13.79205819945438</v>
      </c>
      <c r="G30" s="420" t="s">
        <v>243</v>
      </c>
      <c r="H30" s="400">
        <v>23.876931965910735</v>
      </c>
      <c r="I30" s="400">
        <v>4.77406093558333</v>
      </c>
      <c r="J30" s="400">
        <v>118.28908554572271</v>
      </c>
      <c r="K30" s="400">
        <v>23.103448275862068</v>
      </c>
      <c r="L30" s="420" t="s">
        <v>243</v>
      </c>
      <c r="M30" s="400">
        <v>2.1426515579528616</v>
      </c>
      <c r="N30" s="400">
        <v>21.1044994578274</v>
      </c>
      <c r="O30" s="419"/>
    </row>
    <row r="31" spans="2:14" ht="18" customHeight="1">
      <c r="B31" s="186" t="s">
        <v>252</v>
      </c>
      <c r="C31" s="237"/>
      <c r="D31" s="237"/>
      <c r="E31" s="237"/>
      <c r="F31" s="421"/>
      <c r="G31" s="421"/>
      <c r="H31" s="421"/>
      <c r="I31" s="421"/>
      <c r="J31" s="421"/>
      <c r="K31" s="421"/>
      <c r="L31" s="421"/>
      <c r="M31" s="421"/>
      <c r="N31" s="421"/>
    </row>
    <row r="32" spans="1:14" ht="18" customHeight="1">
      <c r="A32" s="240"/>
      <c r="B32" s="323" t="s">
        <v>236</v>
      </c>
      <c r="C32" s="236"/>
      <c r="D32" s="236"/>
      <c r="E32" s="236"/>
      <c r="F32" s="400">
        <v>16.70564836780473</v>
      </c>
      <c r="G32" s="400">
        <v>7.310853958774404</v>
      </c>
      <c r="H32" s="400">
        <v>30.064119663692857</v>
      </c>
      <c r="I32" s="400">
        <v>16.894657422110008</v>
      </c>
      <c r="J32" s="400">
        <v>18.75660094180054</v>
      </c>
      <c r="K32" s="400">
        <v>21.816869631931755</v>
      </c>
      <c r="L32" s="400">
        <v>0.6494209330014071</v>
      </c>
      <c r="M32" s="400">
        <v>5.854539003262807</v>
      </c>
      <c r="N32" s="400">
        <v>18.164679426009233</v>
      </c>
    </row>
    <row r="33" spans="1:14" ht="18" customHeight="1">
      <c r="A33" s="240"/>
      <c r="B33" s="323" t="s">
        <v>237</v>
      </c>
      <c r="C33" s="236"/>
      <c r="D33" s="236"/>
      <c r="E33" s="236"/>
      <c r="F33" s="400">
        <v>8.343710748973374</v>
      </c>
      <c r="G33" s="400">
        <v>8.434747658033732</v>
      </c>
      <c r="H33" s="400">
        <v>32.201825081052796</v>
      </c>
      <c r="I33" s="400">
        <v>21.05616334478231</v>
      </c>
      <c r="J33" s="400">
        <v>53.91214943914113</v>
      </c>
      <c r="K33" s="400">
        <v>24.355599325770346</v>
      </c>
      <c r="L33" s="400">
        <v>0.9277548333034058</v>
      </c>
      <c r="M33" s="400">
        <v>4.324858669797041</v>
      </c>
      <c r="N33" s="400">
        <v>17.672846961892215</v>
      </c>
    </row>
    <row r="34" spans="1:14" ht="18" customHeight="1">
      <c r="A34" s="240"/>
      <c r="B34" s="323" t="s">
        <v>238</v>
      </c>
      <c r="C34" s="236"/>
      <c r="D34" s="236"/>
      <c r="E34" s="236"/>
      <c r="F34" s="400">
        <v>8.937589141904832</v>
      </c>
      <c r="G34" s="400">
        <v>5.922221735407757</v>
      </c>
      <c r="H34" s="400">
        <v>26.098321773516673</v>
      </c>
      <c r="I34" s="400">
        <v>17.199559575683544</v>
      </c>
      <c r="J34" s="400">
        <v>35.61744032540051</v>
      </c>
      <c r="K34" s="400">
        <v>26.928622927180967</v>
      </c>
      <c r="L34" s="400">
        <v>14.180746010202649</v>
      </c>
      <c r="M34" s="400">
        <v>56.26661415772374</v>
      </c>
      <c r="N34" s="400">
        <v>15.424174779920369</v>
      </c>
    </row>
    <row r="35" spans="1:14" ht="18" customHeight="1">
      <c r="A35" s="240"/>
      <c r="B35" s="323" t="s">
        <v>239</v>
      </c>
      <c r="C35" s="236"/>
      <c r="D35" s="236"/>
      <c r="E35" s="236"/>
      <c r="F35" s="400">
        <v>3.838519495295139</v>
      </c>
      <c r="G35" s="400">
        <v>2.204831495237829</v>
      </c>
      <c r="H35" s="400">
        <v>21.935850994434496</v>
      </c>
      <c r="I35" s="400">
        <v>15.11979588652982</v>
      </c>
      <c r="J35" s="400">
        <v>12.238757420509067</v>
      </c>
      <c r="K35" s="400">
        <v>36.84287454323995</v>
      </c>
      <c r="L35" s="400">
        <v>7.624555160142349</v>
      </c>
      <c r="M35" s="400">
        <v>12.310759743120117</v>
      </c>
      <c r="N35" s="400">
        <v>10.31684463182537</v>
      </c>
    </row>
    <row r="36" spans="1:14" ht="18" customHeight="1">
      <c r="A36" s="240"/>
      <c r="B36" s="323" t="s">
        <v>240</v>
      </c>
      <c r="C36" s="236"/>
      <c r="D36" s="236"/>
      <c r="E36" s="236"/>
      <c r="F36" s="400">
        <v>4.525498448280434</v>
      </c>
      <c r="G36" s="400">
        <v>0.41514081796487523</v>
      </c>
      <c r="H36" s="400">
        <v>20.898097558760764</v>
      </c>
      <c r="I36" s="400">
        <v>16.19520541576001</v>
      </c>
      <c r="J36" s="400">
        <v>35.16347700922043</v>
      </c>
      <c r="K36" s="400">
        <v>112.64080100125156</v>
      </c>
      <c r="L36" s="400">
        <v>28.616084894019576</v>
      </c>
      <c r="M36" s="400">
        <v>1.701014066077854</v>
      </c>
      <c r="N36" s="400">
        <v>9.603056921656734</v>
      </c>
    </row>
    <row r="37" spans="1:14" ht="18" customHeight="1">
      <c r="A37" s="422" t="s">
        <v>253</v>
      </c>
      <c r="B37" s="236"/>
      <c r="C37" s="236"/>
      <c r="D37" s="236"/>
      <c r="E37" s="236"/>
      <c r="F37" s="406">
        <v>9.263225807852576</v>
      </c>
      <c r="G37" s="406">
        <v>4.614871974692066</v>
      </c>
      <c r="H37" s="406">
        <v>26.42132964991996</v>
      </c>
      <c r="I37" s="406">
        <v>17.50051386780005</v>
      </c>
      <c r="J37" s="406">
        <v>30.367636801269608</v>
      </c>
      <c r="K37" s="406">
        <v>25.540166966950448</v>
      </c>
      <c r="L37" s="406">
        <v>17.817712166872663</v>
      </c>
      <c r="M37" s="406">
        <v>17.042996497201948</v>
      </c>
      <c r="N37" s="406">
        <v>14.571736464092039</v>
      </c>
    </row>
    <row r="38" spans="1:14" ht="18" customHeight="1">
      <c r="A38" s="237" t="s">
        <v>461</v>
      </c>
      <c r="B38" s="237"/>
      <c r="C38" s="237"/>
      <c r="D38" s="237"/>
      <c r="E38" s="237"/>
      <c r="F38" s="425"/>
      <c r="G38" s="425"/>
      <c r="H38" s="425"/>
      <c r="I38" s="425"/>
      <c r="J38" s="425"/>
      <c r="K38" s="425"/>
      <c r="L38" s="425"/>
      <c r="M38" s="425"/>
      <c r="N38" s="425"/>
    </row>
    <row r="39" spans="1:14" ht="18" customHeight="1">
      <c r="A39" s="323" t="s">
        <v>292</v>
      </c>
      <c r="B39" s="237"/>
      <c r="C39" s="237"/>
      <c r="D39" s="237"/>
      <c r="E39" s="237"/>
      <c r="F39" s="381"/>
      <c r="G39" s="381"/>
      <c r="H39" s="381"/>
      <c r="I39" s="381"/>
      <c r="J39" s="381"/>
      <c r="K39" s="381"/>
      <c r="L39" s="381"/>
      <c r="M39" s="381"/>
      <c r="N39" s="381"/>
    </row>
    <row r="40" spans="2:15" ht="18" customHeight="1">
      <c r="B40" s="186" t="s">
        <v>249</v>
      </c>
      <c r="C40" s="237"/>
      <c r="D40" s="237"/>
      <c r="E40" s="237"/>
      <c r="F40" s="424"/>
      <c r="G40" s="424"/>
      <c r="H40" s="424"/>
      <c r="I40" s="424"/>
      <c r="J40" s="424"/>
      <c r="K40" s="424"/>
      <c r="L40" s="424"/>
      <c r="M40" s="424"/>
      <c r="N40" s="424"/>
      <c r="O40" s="419"/>
    </row>
    <row r="41" spans="1:15" ht="18" customHeight="1">
      <c r="A41" s="240"/>
      <c r="B41" s="323" t="s">
        <v>400</v>
      </c>
      <c r="C41" s="237"/>
      <c r="D41" s="237"/>
      <c r="E41" s="237"/>
      <c r="F41" s="404">
        <v>863</v>
      </c>
      <c r="G41" s="404">
        <v>123</v>
      </c>
      <c r="H41" s="404">
        <v>5743</v>
      </c>
      <c r="I41" s="404">
        <v>681</v>
      </c>
      <c r="J41" s="404">
        <v>1676</v>
      </c>
      <c r="K41" s="420" t="s">
        <v>243</v>
      </c>
      <c r="L41" s="420" t="s">
        <v>243</v>
      </c>
      <c r="M41" s="404">
        <v>1512</v>
      </c>
      <c r="N41" s="404">
        <v>10598</v>
      </c>
      <c r="O41" s="419"/>
    </row>
    <row r="42" spans="1:15" ht="18" customHeight="1">
      <c r="A42" s="240"/>
      <c r="B42" s="323" t="s">
        <v>250</v>
      </c>
      <c r="C42" s="237"/>
      <c r="D42" s="237"/>
      <c r="E42" s="237"/>
      <c r="F42" s="404">
        <v>57177</v>
      </c>
      <c r="G42" s="404">
        <v>27917</v>
      </c>
      <c r="H42" s="404">
        <v>133453</v>
      </c>
      <c r="I42" s="404">
        <v>38704</v>
      </c>
      <c r="J42" s="404">
        <v>60810</v>
      </c>
      <c r="K42" s="404">
        <v>12477</v>
      </c>
      <c r="L42" s="404">
        <v>3963</v>
      </c>
      <c r="M42" s="404">
        <v>4300</v>
      </c>
      <c r="N42" s="404">
        <v>338801</v>
      </c>
      <c r="O42" s="419"/>
    </row>
    <row r="43" spans="2:15" ht="18" customHeight="1">
      <c r="B43" s="186" t="s">
        <v>251</v>
      </c>
      <c r="C43" s="237"/>
      <c r="D43" s="237"/>
      <c r="E43" s="237"/>
      <c r="F43" s="421"/>
      <c r="G43" s="421"/>
      <c r="H43" s="421"/>
      <c r="I43" s="421"/>
      <c r="J43" s="421"/>
      <c r="K43" s="421"/>
      <c r="L43" s="421"/>
      <c r="M43" s="421"/>
      <c r="N43" s="421"/>
      <c r="O43" s="419"/>
    </row>
    <row r="44" spans="1:15" ht="18" customHeight="1">
      <c r="A44" s="323"/>
      <c r="B44" s="323" t="s">
        <v>103</v>
      </c>
      <c r="C44" s="323"/>
      <c r="D44" s="236"/>
      <c r="E44" s="236"/>
      <c r="F44" s="404">
        <v>29201</v>
      </c>
      <c r="G44" s="404">
        <v>3195</v>
      </c>
      <c r="H44" s="404">
        <v>58826</v>
      </c>
      <c r="I44" s="404">
        <v>18020</v>
      </c>
      <c r="J44" s="404">
        <v>25149</v>
      </c>
      <c r="K44" s="404">
        <v>135</v>
      </c>
      <c r="L44" s="404">
        <v>3910</v>
      </c>
      <c r="M44" s="404">
        <v>14</v>
      </c>
      <c r="N44" s="404">
        <v>138450</v>
      </c>
      <c r="O44" s="419"/>
    </row>
    <row r="45" spans="1:15" ht="18" customHeight="1">
      <c r="A45" s="323"/>
      <c r="B45" s="323" t="s">
        <v>104</v>
      </c>
      <c r="C45" s="323"/>
      <c r="D45" s="236"/>
      <c r="E45" s="236"/>
      <c r="F45" s="404">
        <v>18371</v>
      </c>
      <c r="G45" s="404">
        <v>16034</v>
      </c>
      <c r="H45" s="404">
        <v>23583</v>
      </c>
      <c r="I45" s="404">
        <v>3160</v>
      </c>
      <c r="J45" s="404">
        <v>4666</v>
      </c>
      <c r="K45" s="404">
        <v>8487</v>
      </c>
      <c r="L45" s="404">
        <v>28</v>
      </c>
      <c r="M45" s="420" t="s">
        <v>243</v>
      </c>
      <c r="N45" s="404">
        <v>74329</v>
      </c>
      <c r="O45" s="419"/>
    </row>
    <row r="46" spans="1:15" ht="18" customHeight="1">
      <c r="A46" s="323"/>
      <c r="B46" s="323" t="s">
        <v>105</v>
      </c>
      <c r="C46" s="323"/>
      <c r="D46" s="236"/>
      <c r="E46" s="236"/>
      <c r="F46" s="404">
        <v>9752</v>
      </c>
      <c r="G46" s="404">
        <v>8716</v>
      </c>
      <c r="H46" s="404">
        <v>45943</v>
      </c>
      <c r="I46" s="404">
        <v>11351</v>
      </c>
      <c r="J46" s="404">
        <v>14858</v>
      </c>
      <c r="K46" s="404">
        <v>3744</v>
      </c>
      <c r="L46" s="404">
        <v>25</v>
      </c>
      <c r="M46" s="404">
        <v>4962</v>
      </c>
      <c r="N46" s="404">
        <v>99351</v>
      </c>
      <c r="O46" s="419"/>
    </row>
    <row r="47" spans="1:15" ht="18" customHeight="1">
      <c r="A47" s="323"/>
      <c r="B47" s="323" t="s">
        <v>212</v>
      </c>
      <c r="C47" s="323"/>
      <c r="D47" s="236"/>
      <c r="E47" s="236"/>
      <c r="F47" s="404">
        <v>118</v>
      </c>
      <c r="G47" s="404">
        <v>85</v>
      </c>
      <c r="H47" s="404">
        <v>7046</v>
      </c>
      <c r="I47" s="404">
        <v>6372</v>
      </c>
      <c r="J47" s="404">
        <v>9510</v>
      </c>
      <c r="K47" s="404">
        <v>111</v>
      </c>
      <c r="L47" s="420" t="s">
        <v>243</v>
      </c>
      <c r="M47" s="404">
        <v>445</v>
      </c>
      <c r="N47" s="404">
        <v>23687</v>
      </c>
      <c r="O47" s="419"/>
    </row>
    <row r="48" spans="1:15" ht="18" customHeight="1">
      <c r="A48" s="323"/>
      <c r="B48" s="323" t="s">
        <v>106</v>
      </c>
      <c r="C48" s="323"/>
      <c r="D48" s="236"/>
      <c r="E48" s="236"/>
      <c r="F48" s="404">
        <v>47</v>
      </c>
      <c r="G48" s="420" t="s">
        <v>243</v>
      </c>
      <c r="H48" s="404">
        <v>3491</v>
      </c>
      <c r="I48" s="404">
        <v>427</v>
      </c>
      <c r="J48" s="404">
        <v>8260</v>
      </c>
      <c r="K48" s="420" t="s">
        <v>243</v>
      </c>
      <c r="L48" s="420" t="s">
        <v>243</v>
      </c>
      <c r="M48" s="404">
        <v>391</v>
      </c>
      <c r="N48" s="404">
        <v>12616</v>
      </c>
      <c r="O48" s="419"/>
    </row>
    <row r="49" spans="2:15" ht="18" customHeight="1">
      <c r="B49" s="186" t="s">
        <v>252</v>
      </c>
      <c r="C49" s="237"/>
      <c r="D49" s="237"/>
      <c r="E49" s="237"/>
      <c r="F49" s="240"/>
      <c r="G49" s="240"/>
      <c r="H49" s="240"/>
      <c r="I49" s="240"/>
      <c r="J49" s="240"/>
      <c r="K49" s="240"/>
      <c r="L49" s="240"/>
      <c r="M49" s="240"/>
      <c r="N49" s="240"/>
      <c r="O49" s="419"/>
    </row>
    <row r="50" spans="1:14" ht="18" customHeight="1">
      <c r="A50" s="240"/>
      <c r="B50" s="323" t="s">
        <v>236</v>
      </c>
      <c r="C50" s="236"/>
      <c r="D50" s="236"/>
      <c r="E50" s="236"/>
      <c r="F50" s="404">
        <v>16932</v>
      </c>
      <c r="G50" s="404">
        <v>7043</v>
      </c>
      <c r="H50" s="404">
        <v>41257</v>
      </c>
      <c r="I50" s="404">
        <v>3446</v>
      </c>
      <c r="J50" s="404">
        <v>16821</v>
      </c>
      <c r="K50" s="404">
        <v>7588</v>
      </c>
      <c r="L50" s="420" t="s">
        <v>243</v>
      </c>
      <c r="M50" s="404">
        <v>888</v>
      </c>
      <c r="N50" s="404">
        <v>93975</v>
      </c>
    </row>
    <row r="51" spans="1:14" ht="18" customHeight="1">
      <c r="A51" s="240"/>
      <c r="B51" s="323" t="s">
        <v>237</v>
      </c>
      <c r="C51" s="236"/>
      <c r="D51" s="236"/>
      <c r="E51" s="236"/>
      <c r="F51" s="404">
        <v>17368</v>
      </c>
      <c r="G51" s="404">
        <v>7047</v>
      </c>
      <c r="H51" s="404">
        <v>30998</v>
      </c>
      <c r="I51" s="404">
        <v>15229</v>
      </c>
      <c r="J51" s="404">
        <v>21964</v>
      </c>
      <c r="K51" s="404">
        <v>793</v>
      </c>
      <c r="L51" s="404">
        <v>4</v>
      </c>
      <c r="M51" s="404">
        <v>175</v>
      </c>
      <c r="N51" s="404">
        <v>93578</v>
      </c>
    </row>
    <row r="52" spans="1:14" ht="18" customHeight="1">
      <c r="A52" s="240"/>
      <c r="B52" s="323" t="s">
        <v>238</v>
      </c>
      <c r="C52" s="236"/>
      <c r="D52" s="236"/>
      <c r="E52" s="236"/>
      <c r="F52" s="404">
        <v>11064</v>
      </c>
      <c r="G52" s="404">
        <v>9011</v>
      </c>
      <c r="H52" s="404">
        <v>24879</v>
      </c>
      <c r="I52" s="404">
        <v>11100</v>
      </c>
      <c r="J52" s="404">
        <v>13322</v>
      </c>
      <c r="K52" s="404">
        <v>2871</v>
      </c>
      <c r="L52" s="404">
        <v>218</v>
      </c>
      <c r="M52" s="404">
        <v>3098</v>
      </c>
      <c r="N52" s="404">
        <v>75563</v>
      </c>
    </row>
    <row r="53" spans="1:14" ht="18" customHeight="1">
      <c r="A53" s="240"/>
      <c r="B53" s="323" t="s">
        <v>239</v>
      </c>
      <c r="C53" s="236"/>
      <c r="D53" s="236"/>
      <c r="E53" s="236"/>
      <c r="F53" s="404">
        <v>6147</v>
      </c>
      <c r="G53" s="404">
        <v>4006</v>
      </c>
      <c r="H53" s="404">
        <v>27401</v>
      </c>
      <c r="I53" s="404">
        <v>3573</v>
      </c>
      <c r="J53" s="404">
        <v>3876</v>
      </c>
      <c r="K53" s="404">
        <v>1225</v>
      </c>
      <c r="L53" s="404">
        <v>1333</v>
      </c>
      <c r="M53" s="404">
        <v>1568</v>
      </c>
      <c r="N53" s="404">
        <v>49129</v>
      </c>
    </row>
    <row r="54" spans="1:14" ht="18" customHeight="1">
      <c r="A54" s="240"/>
      <c r="B54" s="323" t="s">
        <v>240</v>
      </c>
      <c r="C54" s="236"/>
      <c r="D54" s="236"/>
      <c r="E54" s="236"/>
      <c r="F54" s="404">
        <v>5978</v>
      </c>
      <c r="G54" s="404">
        <v>923</v>
      </c>
      <c r="H54" s="404">
        <v>14230</v>
      </c>
      <c r="I54" s="404">
        <v>5982</v>
      </c>
      <c r="J54" s="404">
        <v>6460</v>
      </c>
      <c r="K54" s="420" t="s">
        <v>243</v>
      </c>
      <c r="L54" s="404">
        <v>2408</v>
      </c>
      <c r="M54" s="404">
        <v>83</v>
      </c>
      <c r="N54" s="404">
        <v>36064</v>
      </c>
    </row>
    <row r="55" spans="1:14" ht="18" customHeight="1">
      <c r="A55" s="422" t="s">
        <v>253</v>
      </c>
      <c r="B55" s="236"/>
      <c r="C55" s="236"/>
      <c r="D55" s="236"/>
      <c r="E55" s="236"/>
      <c r="F55" s="423">
        <v>58040</v>
      </c>
      <c r="G55" s="423">
        <v>28040</v>
      </c>
      <c r="H55" s="423">
        <v>139196</v>
      </c>
      <c r="I55" s="423">
        <v>39385</v>
      </c>
      <c r="J55" s="423">
        <v>62486</v>
      </c>
      <c r="K55" s="423">
        <v>12477</v>
      </c>
      <c r="L55" s="423">
        <v>3963</v>
      </c>
      <c r="M55" s="423">
        <v>5812</v>
      </c>
      <c r="N55" s="423">
        <v>349399</v>
      </c>
    </row>
    <row r="56" spans="1:14" ht="18" customHeight="1">
      <c r="A56" s="323" t="s">
        <v>254</v>
      </c>
      <c r="B56" s="237"/>
      <c r="C56" s="237"/>
      <c r="D56" s="237"/>
      <c r="E56" s="237"/>
      <c r="F56" s="240"/>
      <c r="G56" s="240"/>
      <c r="H56" s="240"/>
      <c r="I56" s="240"/>
      <c r="J56" s="240"/>
      <c r="K56" s="240"/>
      <c r="L56" s="240"/>
      <c r="M56" s="240"/>
      <c r="N56" s="240"/>
    </row>
    <row r="57" spans="2:14" ht="18" customHeight="1">
      <c r="B57" s="186" t="s">
        <v>249</v>
      </c>
      <c r="C57" s="237"/>
      <c r="D57" s="237"/>
      <c r="E57" s="237"/>
      <c r="F57" s="381"/>
      <c r="G57" s="381"/>
      <c r="H57" s="381"/>
      <c r="I57" s="381"/>
      <c r="J57" s="381"/>
      <c r="K57" s="381"/>
      <c r="L57" s="381"/>
      <c r="M57" s="381"/>
      <c r="N57" s="417"/>
    </row>
    <row r="58" spans="1:14" ht="18" customHeight="1">
      <c r="A58" s="240"/>
      <c r="B58" s="323" t="s">
        <v>400</v>
      </c>
      <c r="C58" s="237"/>
      <c r="D58" s="237"/>
      <c r="E58" s="237"/>
      <c r="F58" s="400">
        <v>4.663251631867894</v>
      </c>
      <c r="G58" s="400">
        <v>3.2400821874506085</v>
      </c>
      <c r="H58" s="400">
        <v>26.107037489942222</v>
      </c>
      <c r="I58" s="400">
        <v>4.657684152930717</v>
      </c>
      <c r="J58" s="400">
        <v>29.586738927039384</v>
      </c>
      <c r="K58" s="420" t="s">
        <v>243</v>
      </c>
      <c r="L58" s="420" t="s">
        <v>243</v>
      </c>
      <c r="M58" s="400">
        <v>9.232178293390321</v>
      </c>
      <c r="N58" s="400">
        <v>13.089816794439978</v>
      </c>
    </row>
    <row r="59" spans="1:14" ht="18" customHeight="1">
      <c r="A59" s="240"/>
      <c r="B59" s="323" t="s">
        <v>250</v>
      </c>
      <c r="C59" s="237"/>
      <c r="D59" s="237"/>
      <c r="E59" s="237"/>
      <c r="F59" s="400">
        <v>7.102365007924434</v>
      </c>
      <c r="G59" s="400">
        <v>4.280208379009639</v>
      </c>
      <c r="H59" s="400">
        <v>27.467699678689684</v>
      </c>
      <c r="I59" s="400">
        <v>16.67801401325485</v>
      </c>
      <c r="J59" s="400">
        <v>28.261243383169663</v>
      </c>
      <c r="K59" s="400">
        <v>22.80399385167626</v>
      </c>
      <c r="L59" s="400">
        <v>10.638269314914783</v>
      </c>
      <c r="M59" s="400">
        <v>32.18105209588457</v>
      </c>
      <c r="N59" s="400">
        <v>13.426250003279916</v>
      </c>
    </row>
    <row r="60" spans="2:14" ht="18" customHeight="1">
      <c r="B60" s="186" t="s">
        <v>251</v>
      </c>
      <c r="C60" s="237"/>
      <c r="D60" s="237"/>
      <c r="E60" s="237"/>
      <c r="F60" s="421"/>
      <c r="G60" s="421"/>
      <c r="H60" s="421"/>
      <c r="I60" s="421"/>
      <c r="J60" s="421"/>
      <c r="K60" s="421"/>
      <c r="L60" s="421"/>
      <c r="M60" s="421"/>
      <c r="N60" s="421"/>
    </row>
    <row r="61" spans="1:15" ht="18" customHeight="1">
      <c r="A61" s="323"/>
      <c r="B61" s="323" t="s">
        <v>103</v>
      </c>
      <c r="C61" s="323"/>
      <c r="D61" s="236"/>
      <c r="E61" s="236"/>
      <c r="F61" s="400">
        <v>5.13660165980432</v>
      </c>
      <c r="G61" s="400">
        <v>0.6746639508363194</v>
      </c>
      <c r="H61" s="400">
        <v>20.00547526861974</v>
      </c>
      <c r="I61" s="400">
        <v>10.364094910263157</v>
      </c>
      <c r="J61" s="400">
        <v>16.539072893847813</v>
      </c>
      <c r="K61" s="400">
        <v>55.46425636811832</v>
      </c>
      <c r="L61" s="400">
        <v>12.462906120211263</v>
      </c>
      <c r="M61" s="400">
        <v>4.3397396156230625</v>
      </c>
      <c r="N61" s="400">
        <v>8.17308884315816</v>
      </c>
      <c r="O61" s="419"/>
    </row>
    <row r="62" spans="1:15" ht="18" customHeight="1">
      <c r="A62" s="323"/>
      <c r="B62" s="323" t="s">
        <v>104</v>
      </c>
      <c r="C62" s="323"/>
      <c r="D62" s="236"/>
      <c r="E62" s="236"/>
      <c r="F62" s="400">
        <v>10.557081278205038</v>
      </c>
      <c r="G62" s="400">
        <v>11.674590981571416</v>
      </c>
      <c r="H62" s="400">
        <v>20.03479732427606</v>
      </c>
      <c r="I62" s="400">
        <v>10.473425340386322</v>
      </c>
      <c r="J62" s="400">
        <v>19.842231719504156</v>
      </c>
      <c r="K62" s="400">
        <v>23.02121195681658</v>
      </c>
      <c r="L62" s="400">
        <v>0.661141413425893</v>
      </c>
      <c r="M62" s="420" t="s">
        <v>243</v>
      </c>
      <c r="N62" s="400">
        <v>14.184855988282498</v>
      </c>
      <c r="O62" s="419"/>
    </row>
    <row r="63" spans="1:15" ht="18" customHeight="1">
      <c r="A63" s="323"/>
      <c r="B63" s="323" t="s">
        <v>105</v>
      </c>
      <c r="C63" s="323"/>
      <c r="D63" s="236"/>
      <c r="E63" s="236"/>
      <c r="F63" s="400">
        <v>16.598894655230815</v>
      </c>
      <c r="G63" s="400">
        <v>22.972449401836005</v>
      </c>
      <c r="H63" s="400">
        <v>61.28895843588625</v>
      </c>
      <c r="I63" s="400">
        <v>45.89192292453364</v>
      </c>
      <c r="J63" s="400">
        <v>44.5989308023185</v>
      </c>
      <c r="K63" s="400">
        <v>22.01705380770362</v>
      </c>
      <c r="L63" s="400">
        <v>1.1814744801512287</v>
      </c>
      <c r="M63" s="400">
        <v>39.003301367709476</v>
      </c>
      <c r="N63" s="400">
        <v>37.986168356368225</v>
      </c>
      <c r="O63" s="419"/>
    </row>
    <row r="64" spans="1:15" ht="18" customHeight="1">
      <c r="A64" s="323"/>
      <c r="B64" s="323" t="s">
        <v>212</v>
      </c>
      <c r="C64" s="323"/>
      <c r="D64" s="236"/>
      <c r="E64" s="236"/>
      <c r="F64" s="400">
        <v>2.1599458183082865</v>
      </c>
      <c r="G64" s="400">
        <v>10.449963117777232</v>
      </c>
      <c r="H64" s="400">
        <v>66.36401311080134</v>
      </c>
      <c r="I64" s="400">
        <v>58.731899753901175</v>
      </c>
      <c r="J64" s="400" t="s">
        <v>466</v>
      </c>
      <c r="K64" s="400">
        <v>15.14531313958248</v>
      </c>
      <c r="L64" s="420" t="s">
        <v>243</v>
      </c>
      <c r="M64" s="400">
        <v>7.053527556309341</v>
      </c>
      <c r="N64" s="400">
        <v>54.94332165050323</v>
      </c>
      <c r="O64" s="419"/>
    </row>
    <row r="65" spans="1:15" ht="18" customHeight="1">
      <c r="A65" s="323"/>
      <c r="B65" s="323" t="s">
        <v>106</v>
      </c>
      <c r="C65" s="323"/>
      <c r="D65" s="236"/>
      <c r="E65" s="236"/>
      <c r="F65" s="400">
        <v>7.795654337369381</v>
      </c>
      <c r="G65" s="420" t="s">
        <v>243</v>
      </c>
      <c r="H65" s="400">
        <v>45.903406924300796</v>
      </c>
      <c r="I65" s="400">
        <v>7.583830633702757</v>
      </c>
      <c r="J65" s="400" t="s">
        <v>466</v>
      </c>
      <c r="K65" s="420" t="s">
        <v>243</v>
      </c>
      <c r="L65" s="420" t="s">
        <v>243</v>
      </c>
      <c r="M65" s="400">
        <v>3.9982411829067517</v>
      </c>
      <c r="N65" s="400">
        <v>46.79750878195165</v>
      </c>
      <c r="O65" s="419"/>
    </row>
    <row r="66" spans="2:14" ht="18" customHeight="1">
      <c r="B66" s="186" t="s">
        <v>252</v>
      </c>
      <c r="C66" s="237"/>
      <c r="D66" s="237"/>
      <c r="E66" s="237"/>
      <c r="F66" s="421"/>
      <c r="G66" s="421"/>
      <c r="H66" s="421"/>
      <c r="I66" s="421"/>
      <c r="J66" s="421"/>
      <c r="K66" s="421"/>
      <c r="L66" s="421"/>
      <c r="M66" s="421"/>
      <c r="N66" s="421"/>
    </row>
    <row r="67" spans="1:14" ht="18" customHeight="1">
      <c r="A67" s="240"/>
      <c r="B67" s="323" t="s">
        <v>236</v>
      </c>
      <c r="C67" s="236"/>
      <c r="D67" s="236"/>
      <c r="E67" s="236"/>
      <c r="F67" s="400">
        <v>9.635981615830964</v>
      </c>
      <c r="G67" s="400">
        <v>6.123660911080409</v>
      </c>
      <c r="H67" s="400">
        <v>30.447386249415143</v>
      </c>
      <c r="I67" s="400">
        <v>17.394552466331493</v>
      </c>
      <c r="J67" s="400">
        <v>22.230034136007475</v>
      </c>
      <c r="K67" s="400">
        <v>24.666957070132437</v>
      </c>
      <c r="L67" s="420" t="s">
        <v>243</v>
      </c>
      <c r="M67" s="400">
        <v>6.674132475516907</v>
      </c>
      <c r="N67" s="400">
        <v>16.583433330980448</v>
      </c>
    </row>
    <row r="68" spans="1:14" ht="18" customHeight="1">
      <c r="A68" s="240"/>
      <c r="B68" s="323" t="s">
        <v>237</v>
      </c>
      <c r="C68" s="236"/>
      <c r="D68" s="236"/>
      <c r="E68" s="236"/>
      <c r="F68" s="400">
        <v>7.63275245368293</v>
      </c>
      <c r="G68" s="400">
        <v>6.2533387522428425</v>
      </c>
      <c r="H68" s="400">
        <v>35.78160729807194</v>
      </c>
      <c r="I68" s="400">
        <v>29.027578963820837</v>
      </c>
      <c r="J68" s="400">
        <v>42.35028257302454</v>
      </c>
      <c r="K68" s="400">
        <v>17.13335061792412</v>
      </c>
      <c r="L68" s="400" t="s">
        <v>466</v>
      </c>
      <c r="M68" s="400">
        <v>5.626466900299007</v>
      </c>
      <c r="N68" s="400">
        <v>17.252094474473708</v>
      </c>
    </row>
    <row r="69" spans="1:14" ht="18" customHeight="1">
      <c r="A69" s="240"/>
      <c r="B69" s="323" t="s">
        <v>238</v>
      </c>
      <c r="C69" s="236"/>
      <c r="D69" s="236"/>
      <c r="E69" s="236"/>
      <c r="F69" s="400">
        <v>7.920650318035873</v>
      </c>
      <c r="G69" s="400">
        <v>6.647147908077417</v>
      </c>
      <c r="H69" s="400">
        <v>25.212408895230528</v>
      </c>
      <c r="I69" s="400">
        <v>14.512896211872595</v>
      </c>
      <c r="J69" s="400">
        <v>38.57781587360422</v>
      </c>
      <c r="K69" s="400">
        <v>27.447943555326106</v>
      </c>
      <c r="L69" s="400">
        <v>9.315443124519271</v>
      </c>
      <c r="M69" s="400">
        <v>51.86412870607537</v>
      </c>
      <c r="N69" s="400">
        <v>15.001147474721806</v>
      </c>
    </row>
    <row r="70" spans="1:14" ht="18" customHeight="1">
      <c r="A70" s="240"/>
      <c r="B70" s="323" t="s">
        <v>239</v>
      </c>
      <c r="C70" s="236"/>
      <c r="D70" s="236"/>
      <c r="E70" s="236"/>
      <c r="F70" s="400">
        <v>5.54816942901782</v>
      </c>
      <c r="G70" s="400">
        <v>2.787238261559281</v>
      </c>
      <c r="H70" s="400">
        <v>23.578460055760164</v>
      </c>
      <c r="I70" s="400">
        <v>8.522442670890122</v>
      </c>
      <c r="J70" s="400">
        <v>11.848717917364668</v>
      </c>
      <c r="K70" s="400">
        <v>13.256714931930826</v>
      </c>
      <c r="L70" s="400">
        <v>11.021447588179848</v>
      </c>
      <c r="M70" s="400">
        <v>31.6844487552538</v>
      </c>
      <c r="N70" s="400">
        <v>10.41634863611538</v>
      </c>
    </row>
    <row r="71" spans="1:14" ht="18" customHeight="1">
      <c r="A71" s="240"/>
      <c r="B71" s="323" t="s">
        <v>240</v>
      </c>
      <c r="C71" s="236"/>
      <c r="D71" s="236"/>
      <c r="E71" s="236"/>
      <c r="F71" s="400">
        <v>3.892920589108679</v>
      </c>
      <c r="G71" s="400">
        <v>0.64650885219813</v>
      </c>
      <c r="H71" s="400">
        <v>21.043883077050484</v>
      </c>
      <c r="I71" s="400">
        <v>10.9616653228762</v>
      </c>
      <c r="J71" s="400">
        <v>25.591962697535486</v>
      </c>
      <c r="K71" s="420" t="s">
        <v>243</v>
      </c>
      <c r="L71" s="400">
        <v>12.733733818427954</v>
      </c>
      <c r="M71" s="400">
        <v>5.000301222965239</v>
      </c>
      <c r="N71" s="400">
        <v>7.765627237403519</v>
      </c>
    </row>
    <row r="72" spans="1:14" ht="18" customHeight="1">
      <c r="A72" s="426" t="s">
        <v>253</v>
      </c>
      <c r="B72" s="239"/>
      <c r="C72" s="239"/>
      <c r="D72" s="239"/>
      <c r="E72" s="239"/>
      <c r="F72" s="427">
        <v>7.047554356570065</v>
      </c>
      <c r="G72" s="427">
        <v>4.274189565489913</v>
      </c>
      <c r="H72" s="427">
        <v>27.408761840551247</v>
      </c>
      <c r="I72" s="427">
        <v>15.965575810642635</v>
      </c>
      <c r="J72" s="427">
        <v>28.295243930215992</v>
      </c>
      <c r="K72" s="427">
        <v>22.421411846311706</v>
      </c>
      <c r="L72" s="427">
        <v>10.464692555096091</v>
      </c>
      <c r="M72" s="427">
        <v>19.54309770876346</v>
      </c>
      <c r="N72" s="427">
        <v>13.551993473304028</v>
      </c>
    </row>
    <row r="73" ht="3" customHeight="1"/>
    <row r="74" spans="1:16" ht="30.75" customHeight="1">
      <c r="A74" s="429" t="s">
        <v>199</v>
      </c>
      <c r="B74" s="485" t="s">
        <v>255</v>
      </c>
      <c r="C74" s="485"/>
      <c r="D74" s="485"/>
      <c r="E74" s="485"/>
      <c r="F74" s="485"/>
      <c r="G74" s="485"/>
      <c r="H74" s="485"/>
      <c r="I74" s="485"/>
      <c r="J74" s="485"/>
      <c r="K74" s="485"/>
      <c r="L74" s="485"/>
      <c r="M74" s="485"/>
      <c r="N74" s="485"/>
      <c r="O74" s="241"/>
      <c r="P74" s="241"/>
    </row>
    <row r="75" spans="1:16" ht="16.5" customHeight="1">
      <c r="A75" s="430" t="s">
        <v>200</v>
      </c>
      <c r="B75" s="485" t="s">
        <v>256</v>
      </c>
      <c r="C75" s="485"/>
      <c r="D75" s="485"/>
      <c r="E75" s="485"/>
      <c r="F75" s="485"/>
      <c r="G75" s="485"/>
      <c r="H75" s="485"/>
      <c r="I75" s="485"/>
      <c r="J75" s="485"/>
      <c r="K75" s="485"/>
      <c r="L75" s="485"/>
      <c r="M75" s="485"/>
      <c r="N75" s="485"/>
      <c r="O75" s="241"/>
      <c r="P75" s="241"/>
    </row>
    <row r="76" spans="1:16" ht="31.5" customHeight="1">
      <c r="A76" s="430" t="s">
        <v>201</v>
      </c>
      <c r="B76" s="548" t="s">
        <v>257</v>
      </c>
      <c r="C76" s="548"/>
      <c r="D76" s="548"/>
      <c r="E76" s="548"/>
      <c r="F76" s="548"/>
      <c r="G76" s="548"/>
      <c r="H76" s="548"/>
      <c r="I76" s="548"/>
      <c r="J76" s="548"/>
      <c r="K76" s="548"/>
      <c r="L76" s="548"/>
      <c r="M76" s="548"/>
      <c r="N76" s="548"/>
      <c r="O76" s="431"/>
      <c r="P76" s="431"/>
    </row>
    <row r="77" spans="1:16" ht="45.75" customHeight="1">
      <c r="A77" s="430" t="s">
        <v>202</v>
      </c>
      <c r="B77" s="485" t="s">
        <v>258</v>
      </c>
      <c r="C77" s="485"/>
      <c r="D77" s="485"/>
      <c r="E77" s="485"/>
      <c r="F77" s="485"/>
      <c r="G77" s="485"/>
      <c r="H77" s="485"/>
      <c r="I77" s="485"/>
      <c r="J77" s="485"/>
      <c r="K77" s="485"/>
      <c r="L77" s="485"/>
      <c r="M77" s="485"/>
      <c r="N77" s="485"/>
      <c r="O77" s="241"/>
      <c r="P77" s="241"/>
    </row>
    <row r="78" spans="1:16" ht="30.75" customHeight="1">
      <c r="A78" s="176" t="s">
        <v>185</v>
      </c>
      <c r="B78" s="485" t="s">
        <v>259</v>
      </c>
      <c r="C78" s="485"/>
      <c r="D78" s="485"/>
      <c r="E78" s="485"/>
      <c r="F78" s="485"/>
      <c r="G78" s="485"/>
      <c r="H78" s="485"/>
      <c r="I78" s="485"/>
      <c r="J78" s="485"/>
      <c r="K78" s="485"/>
      <c r="L78" s="485"/>
      <c r="M78" s="485"/>
      <c r="N78" s="485"/>
      <c r="O78" s="241"/>
      <c r="P78" s="241"/>
    </row>
    <row r="79" spans="1:17" s="324" customFormat="1" ht="18" customHeight="1">
      <c r="A79" s="176" t="s">
        <v>160</v>
      </c>
      <c r="B79" s="485" t="s">
        <v>260</v>
      </c>
      <c r="C79" s="485"/>
      <c r="D79" s="485"/>
      <c r="E79" s="485"/>
      <c r="F79" s="485"/>
      <c r="G79" s="485"/>
      <c r="H79" s="485"/>
      <c r="I79" s="485"/>
      <c r="J79" s="485"/>
      <c r="K79" s="485"/>
      <c r="L79" s="485"/>
      <c r="M79" s="485"/>
      <c r="N79" s="485"/>
      <c r="O79" s="241"/>
      <c r="P79" s="241"/>
      <c r="Q79" s="241"/>
    </row>
    <row r="80" spans="1:15" s="434" customFormat="1" ht="18" customHeight="1">
      <c r="A80" s="432"/>
      <c r="B80" s="549" t="s">
        <v>462</v>
      </c>
      <c r="C80" s="543"/>
      <c r="D80" s="543"/>
      <c r="E80" s="543"/>
      <c r="F80" s="543"/>
      <c r="G80" s="543"/>
      <c r="H80" s="543"/>
      <c r="I80" s="543"/>
      <c r="J80" s="543"/>
      <c r="K80" s="543"/>
      <c r="L80" s="543"/>
      <c r="M80" s="543"/>
      <c r="N80" s="543"/>
      <c r="O80" s="433"/>
    </row>
    <row r="81" spans="1:15" ht="34.5" customHeight="1">
      <c r="A81" s="545" t="s">
        <v>167</v>
      </c>
      <c r="B81" s="545"/>
      <c r="C81" s="545"/>
      <c r="D81" s="546" t="s">
        <v>483</v>
      </c>
      <c r="E81" s="546"/>
      <c r="F81" s="547"/>
      <c r="G81" s="547"/>
      <c r="H81" s="547"/>
      <c r="I81" s="547"/>
      <c r="J81" s="547"/>
      <c r="K81" s="547"/>
      <c r="L81" s="547"/>
      <c r="M81" s="547"/>
      <c r="N81" s="547"/>
      <c r="O81" s="324"/>
    </row>
    <row r="82" spans="1:15" s="434" customFormat="1" ht="16.5" customHeight="1">
      <c r="A82" s="432"/>
      <c r="B82" s="543"/>
      <c r="C82" s="543"/>
      <c r="D82" s="543"/>
      <c r="E82" s="543"/>
      <c r="F82" s="543"/>
      <c r="G82" s="543"/>
      <c r="H82" s="543"/>
      <c r="I82" s="543"/>
      <c r="J82" s="543"/>
      <c r="K82" s="543"/>
      <c r="L82" s="543"/>
      <c r="M82" s="543"/>
      <c r="N82" s="543"/>
      <c r="O82" s="433"/>
    </row>
    <row r="83" spans="1:15" ht="16.5" customHeight="1">
      <c r="A83" s="545"/>
      <c r="B83" s="545"/>
      <c r="C83" s="545"/>
      <c r="D83" s="546"/>
      <c r="E83" s="546"/>
      <c r="F83" s="547"/>
      <c r="G83" s="547"/>
      <c r="H83" s="547"/>
      <c r="I83" s="547"/>
      <c r="J83" s="547"/>
      <c r="K83" s="547"/>
      <c r="L83" s="547"/>
      <c r="M83" s="547"/>
      <c r="N83" s="547"/>
      <c r="O83" s="324"/>
    </row>
    <row r="84" spans="1:15" ht="12.75">
      <c r="A84" s="435"/>
      <c r="O84" s="428"/>
    </row>
  </sheetData>
  <mergeCells count="13">
    <mergeCell ref="A83:C83"/>
    <mergeCell ref="D83:N83"/>
    <mergeCell ref="B76:N76"/>
    <mergeCell ref="B77:N77"/>
    <mergeCell ref="B78:N78"/>
    <mergeCell ref="B80:N80"/>
    <mergeCell ref="A81:C81"/>
    <mergeCell ref="D81:N81"/>
    <mergeCell ref="B79:N79"/>
    <mergeCell ref="B74:N74"/>
    <mergeCell ref="B82:N82"/>
    <mergeCell ref="E1:N1"/>
    <mergeCell ref="B75:N75"/>
  </mergeCells>
  <printOptions/>
  <pageMargins left="0.75" right="0.75" top="1" bottom="1.06299212598425" header="0.5" footer="0.5"/>
  <pageSetup fitToHeight="0" horizontalDpi="600" verticalDpi="600" orientation="landscape" paperSize="9" r:id="rId1"/>
  <headerFooter alignWithMargins="0">
    <oddHeader>&amp;C&amp;A</oddHeader>
    <oddFooter xml:space="preserve">&amp;LINDIGENOUS
COMPENDIUM 2011&amp;RAGED CARE
SERVICES </oddFooter>
  </headerFooter>
  <rowBreaks count="3" manualBreakCount="3">
    <brk id="24" max="13" man="1"/>
    <brk id="46" max="13" man="1"/>
    <brk id="68" max="13" man="1"/>
  </rowBreaks>
</worksheet>
</file>

<file path=xl/worksheets/sheet2.xml><?xml version="1.0" encoding="utf-8"?>
<worksheet xmlns="http://schemas.openxmlformats.org/spreadsheetml/2006/main" xmlns:r="http://schemas.openxmlformats.org/officeDocument/2006/relationships">
  <sheetPr codeName="Sheet1"/>
  <dimension ref="A1:B84"/>
  <sheetViews>
    <sheetView showGridLines="0" workbookViewId="0" topLeftCell="A1">
      <selection activeCell="A1" sqref="A1"/>
    </sheetView>
  </sheetViews>
  <sheetFormatPr defaultColWidth="9.140625" defaultRowHeight="12.75"/>
  <cols>
    <col min="1" max="1" width="13.7109375" style="28" customWidth="1"/>
    <col min="2" max="2" width="70.7109375" style="26" customWidth="1"/>
    <col min="3" max="16384" width="9.140625" style="26" customWidth="1"/>
  </cols>
  <sheetData>
    <row r="1" ht="20.25">
      <c r="A1" s="161" t="s">
        <v>424</v>
      </c>
    </row>
    <row r="2" spans="1:2" ht="17.25" customHeight="1">
      <c r="A2" s="40"/>
      <c r="B2" s="108"/>
    </row>
    <row r="3" spans="1:2" ht="17.25" customHeight="1">
      <c r="A3" s="45" t="s">
        <v>302</v>
      </c>
      <c r="B3" s="214" t="s">
        <v>298</v>
      </c>
    </row>
    <row r="4" spans="1:2" ht="17.25" customHeight="1">
      <c r="A4" s="45" t="s">
        <v>301</v>
      </c>
      <c r="B4" s="214" t="s">
        <v>168</v>
      </c>
    </row>
    <row r="5" spans="1:2" ht="30" customHeight="1">
      <c r="A5" s="45" t="s">
        <v>300</v>
      </c>
      <c r="B5" s="214" t="s">
        <v>217</v>
      </c>
    </row>
    <row r="6" spans="1:2" ht="30" customHeight="1">
      <c r="A6" s="45" t="s">
        <v>299</v>
      </c>
      <c r="B6" s="214" t="s">
        <v>137</v>
      </c>
    </row>
    <row r="7" spans="1:2" ht="30" customHeight="1">
      <c r="A7" s="45" t="s">
        <v>417</v>
      </c>
      <c r="B7" s="214" t="s">
        <v>139</v>
      </c>
    </row>
    <row r="8" spans="1:2" ht="17.25" customHeight="1">
      <c r="A8" s="45" t="s">
        <v>416</v>
      </c>
      <c r="B8" s="214" t="s">
        <v>140</v>
      </c>
    </row>
    <row r="9" spans="1:2" ht="30" customHeight="1">
      <c r="A9" s="45" t="s">
        <v>415</v>
      </c>
      <c r="B9" s="214" t="s">
        <v>141</v>
      </c>
    </row>
    <row r="10" spans="1:2" ht="30" customHeight="1">
      <c r="A10" s="45" t="s">
        <v>414</v>
      </c>
      <c r="B10" s="214" t="s">
        <v>142</v>
      </c>
    </row>
    <row r="11" spans="1:2" ht="42.75" customHeight="1">
      <c r="A11" s="45" t="s">
        <v>413</v>
      </c>
      <c r="B11" s="214" t="s">
        <v>143</v>
      </c>
    </row>
    <row r="12" spans="1:2" ht="17.25" customHeight="1">
      <c r="A12" s="45" t="s">
        <v>412</v>
      </c>
      <c r="B12" s="214" t="s">
        <v>144</v>
      </c>
    </row>
    <row r="13" spans="1:2" ht="17.25" customHeight="1">
      <c r="A13" s="45" t="s">
        <v>420</v>
      </c>
      <c r="B13" s="214" t="s">
        <v>145</v>
      </c>
    </row>
    <row r="14" spans="1:2" ht="17.25" customHeight="1">
      <c r="A14" s="45" t="s">
        <v>421</v>
      </c>
      <c r="B14" s="214" t="s">
        <v>146</v>
      </c>
    </row>
    <row r="15" spans="1:2" ht="17.25" customHeight="1">
      <c r="A15" s="45" t="s">
        <v>422</v>
      </c>
      <c r="B15" s="214" t="s">
        <v>147</v>
      </c>
    </row>
    <row r="16" spans="1:2" ht="17.25" customHeight="1">
      <c r="A16" s="45" t="s">
        <v>305</v>
      </c>
      <c r="B16" s="214" t="s">
        <v>148</v>
      </c>
    </row>
    <row r="17" spans="1:2" ht="17.25" customHeight="1">
      <c r="A17" s="45" t="s">
        <v>423</v>
      </c>
      <c r="B17" s="214" t="s">
        <v>149</v>
      </c>
    </row>
    <row r="18" spans="1:2" ht="17.25" customHeight="1">
      <c r="A18" s="45" t="s">
        <v>128</v>
      </c>
      <c r="B18" s="214" t="s">
        <v>248</v>
      </c>
    </row>
    <row r="19" spans="1:2" ht="17.25" customHeight="1">
      <c r="A19" s="45" t="s">
        <v>129</v>
      </c>
      <c r="B19" s="214" t="s">
        <v>150</v>
      </c>
    </row>
    <row r="20" spans="1:2" ht="30" customHeight="1">
      <c r="A20" s="45"/>
      <c r="B20" s="214"/>
    </row>
    <row r="21" spans="1:2" ht="30" customHeight="1">
      <c r="A21" s="45"/>
      <c r="B21" s="214"/>
    </row>
    <row r="22" spans="1:2" ht="30" customHeight="1">
      <c r="A22" s="45"/>
      <c r="B22" s="214"/>
    </row>
    <row r="23" spans="1:2" ht="17.25" customHeight="1">
      <c r="A23" s="45"/>
      <c r="B23" s="214"/>
    </row>
    <row r="24" spans="1:2" ht="17.25" customHeight="1">
      <c r="A24" s="45"/>
      <c r="B24" s="214"/>
    </row>
    <row r="25" spans="1:2" ht="17.25" customHeight="1">
      <c r="A25" s="45"/>
      <c r="B25" s="214"/>
    </row>
    <row r="26" spans="1:2" ht="17.25" customHeight="1">
      <c r="A26" s="45"/>
      <c r="B26" s="214"/>
    </row>
    <row r="27" spans="1:2" ht="17.25" customHeight="1">
      <c r="A27" s="45"/>
      <c r="B27" s="214"/>
    </row>
    <row r="28" spans="1:2" ht="17.25" customHeight="1">
      <c r="A28" s="45"/>
      <c r="B28" s="214"/>
    </row>
    <row r="29" spans="1:2" ht="30" customHeight="1">
      <c r="A29" s="45"/>
      <c r="B29" s="214"/>
    </row>
    <row r="30" spans="1:2" ht="17.25" customHeight="1">
      <c r="A30" s="45"/>
      <c r="B30" s="214"/>
    </row>
    <row r="31" spans="1:2" ht="17.25" customHeight="1">
      <c r="A31" s="45"/>
      <c r="B31" s="214"/>
    </row>
    <row r="32" spans="1:2" ht="42.75" customHeight="1">
      <c r="A32" s="45"/>
      <c r="B32" s="214"/>
    </row>
    <row r="33" spans="1:2" ht="42.75" customHeight="1">
      <c r="A33" s="45"/>
      <c r="B33" s="214"/>
    </row>
    <row r="34" spans="1:2" ht="30" customHeight="1">
      <c r="A34" s="45"/>
      <c r="B34" s="214"/>
    </row>
    <row r="35" spans="1:2" ht="30" customHeight="1">
      <c r="A35" s="45"/>
      <c r="B35" s="214"/>
    </row>
    <row r="36" spans="1:2" ht="30" customHeight="1">
      <c r="A36" s="45"/>
      <c r="B36" s="214"/>
    </row>
    <row r="37" spans="1:2" ht="30" customHeight="1">
      <c r="A37" s="45"/>
      <c r="B37" s="214"/>
    </row>
    <row r="38" spans="1:2" ht="30" customHeight="1">
      <c r="A38" s="45"/>
      <c r="B38" s="214"/>
    </row>
    <row r="39" spans="1:2" ht="17.25" customHeight="1">
      <c r="A39" s="45"/>
      <c r="B39" s="214"/>
    </row>
    <row r="40" spans="1:2" ht="17.25" customHeight="1">
      <c r="A40" s="45"/>
      <c r="B40" s="214"/>
    </row>
    <row r="41" spans="1:2" ht="30" customHeight="1">
      <c r="A41" s="45"/>
      <c r="B41" s="214"/>
    </row>
    <row r="42" spans="1:2" ht="30" customHeight="1">
      <c r="A42" s="45"/>
      <c r="B42" s="214"/>
    </row>
    <row r="43" spans="1:2" ht="30" customHeight="1">
      <c r="A43" s="45"/>
      <c r="B43" s="214"/>
    </row>
    <row r="44" spans="1:2" ht="30" customHeight="1">
      <c r="A44" s="45"/>
      <c r="B44" s="214"/>
    </row>
    <row r="45" spans="1:2" ht="30" customHeight="1">
      <c r="A45" s="45"/>
      <c r="B45" s="214"/>
    </row>
    <row r="46" spans="1:2" ht="30" customHeight="1">
      <c r="A46" s="45"/>
      <c r="B46" s="214"/>
    </row>
    <row r="47" spans="1:2" ht="42.75" customHeight="1">
      <c r="A47" s="45"/>
      <c r="B47" s="214"/>
    </row>
    <row r="48" spans="1:2" ht="30" customHeight="1">
      <c r="A48" s="45"/>
      <c r="B48" s="214"/>
    </row>
    <row r="49" spans="1:2" ht="30" customHeight="1">
      <c r="A49" s="45"/>
      <c r="B49" s="214"/>
    </row>
    <row r="50" spans="1:2" ht="30" customHeight="1">
      <c r="A50" s="45"/>
      <c r="B50" s="214"/>
    </row>
    <row r="51" spans="1:2" ht="30" customHeight="1">
      <c r="A51" s="45"/>
      <c r="B51" s="214"/>
    </row>
    <row r="52" spans="1:2" ht="30" customHeight="1">
      <c r="A52" s="45"/>
      <c r="B52" s="214"/>
    </row>
    <row r="53" spans="1:2" ht="30" customHeight="1">
      <c r="A53" s="45"/>
      <c r="B53" s="214"/>
    </row>
    <row r="54" spans="1:2" ht="17.25" customHeight="1">
      <c r="A54" s="45"/>
      <c r="B54" s="214"/>
    </row>
    <row r="55" spans="1:2" ht="17.25" customHeight="1">
      <c r="A55" s="45"/>
      <c r="B55" s="214"/>
    </row>
    <row r="56" spans="1:2" ht="17.25" customHeight="1">
      <c r="A56" s="45"/>
      <c r="B56" s="214"/>
    </row>
    <row r="57" spans="1:2" ht="30" customHeight="1">
      <c r="A57" s="45"/>
      <c r="B57" s="214"/>
    </row>
    <row r="58" spans="1:2" ht="30" customHeight="1">
      <c r="A58" s="45"/>
      <c r="B58" s="214"/>
    </row>
    <row r="59" spans="1:2" ht="17.25" customHeight="1">
      <c r="A59" s="45"/>
      <c r="B59" s="214"/>
    </row>
    <row r="60" spans="1:2" ht="30" customHeight="1">
      <c r="A60" s="45"/>
      <c r="B60" s="214"/>
    </row>
    <row r="61" spans="1:2" ht="17.25" customHeight="1">
      <c r="A61" s="45"/>
      <c r="B61" s="214"/>
    </row>
    <row r="62" spans="1:2" ht="17.25" customHeight="1">
      <c r="A62" s="45"/>
      <c r="B62" s="214"/>
    </row>
    <row r="63" spans="1:2" ht="17.25" customHeight="1">
      <c r="A63" s="45"/>
      <c r="B63" s="214"/>
    </row>
    <row r="64" spans="1:2" ht="17.25" customHeight="1">
      <c r="A64" s="45"/>
      <c r="B64" s="214"/>
    </row>
    <row r="65" spans="1:2" ht="17.25" customHeight="1">
      <c r="A65" s="45"/>
      <c r="B65" s="214"/>
    </row>
    <row r="66" spans="1:2" ht="17.25" customHeight="1">
      <c r="A66" s="45"/>
      <c r="B66" s="214"/>
    </row>
    <row r="67" spans="1:2" ht="17.25" customHeight="1">
      <c r="A67" s="45"/>
      <c r="B67" s="214"/>
    </row>
    <row r="68" spans="1:2" ht="30" customHeight="1">
      <c r="A68" s="45"/>
      <c r="B68" s="214"/>
    </row>
    <row r="69" spans="1:2" ht="30" customHeight="1">
      <c r="A69" s="45"/>
      <c r="B69" s="214"/>
    </row>
    <row r="70" spans="1:2" ht="30" customHeight="1">
      <c r="A70" s="45"/>
      <c r="B70" s="214"/>
    </row>
    <row r="71" spans="1:2" ht="30" customHeight="1">
      <c r="A71" s="45"/>
      <c r="B71" s="214"/>
    </row>
    <row r="72" spans="1:2" ht="17.25" customHeight="1">
      <c r="A72" s="45"/>
      <c r="B72" s="214"/>
    </row>
    <row r="73" spans="1:2" ht="17.25" customHeight="1">
      <c r="A73" s="45"/>
      <c r="B73" s="214"/>
    </row>
    <row r="74" spans="1:2" ht="17.25" customHeight="1">
      <c r="A74" s="45"/>
      <c r="B74" s="214"/>
    </row>
    <row r="75" spans="1:2" ht="17.25" customHeight="1">
      <c r="A75" s="45"/>
      <c r="B75" s="214"/>
    </row>
    <row r="76" spans="1:2" ht="30" customHeight="1">
      <c r="A76" s="45"/>
      <c r="B76" s="214"/>
    </row>
    <row r="77" spans="1:2" ht="30" customHeight="1">
      <c r="A77" s="45"/>
      <c r="B77" s="214"/>
    </row>
    <row r="78" spans="1:2" ht="17.25" customHeight="1">
      <c r="A78" s="45"/>
      <c r="B78" s="214"/>
    </row>
    <row r="79" spans="1:2" ht="17.25" customHeight="1">
      <c r="A79" s="45"/>
      <c r="B79" s="214"/>
    </row>
    <row r="80" spans="1:2" ht="42.75" customHeight="1">
      <c r="A80" s="45"/>
      <c r="B80" s="214"/>
    </row>
    <row r="81" spans="1:2" ht="30" customHeight="1">
      <c r="A81" s="45"/>
      <c r="B81" s="214"/>
    </row>
    <row r="82" spans="1:2" ht="42.75" customHeight="1">
      <c r="A82" s="45"/>
      <c r="B82" s="214"/>
    </row>
    <row r="83" spans="1:2" ht="30" customHeight="1">
      <c r="A83" s="45"/>
      <c r="B83" s="214"/>
    </row>
    <row r="84" spans="1:2" ht="17.25" customHeight="1">
      <c r="A84" s="45"/>
      <c r="B84" s="214"/>
    </row>
  </sheetData>
  <printOptions/>
  <pageMargins left="0.75" right="0.75" top="1" bottom="1.06299212598425" header="0.5" footer="0.5"/>
  <pageSetup horizontalDpi="600" verticalDpi="600" orientation="portrait" paperSize="9" r:id="rId1"/>
  <headerFooter alignWithMargins="0">
    <oddHeader>&amp;C&amp;A</oddHeader>
    <oddFooter>&amp;LINDIGENOUS
COMPENDIUM 2011&amp;RAGED CARE
SERVICES</oddFooter>
  </headerFooter>
</worksheet>
</file>

<file path=xl/worksheets/sheet20.xml><?xml version="1.0" encoding="utf-8"?>
<worksheet xmlns="http://schemas.openxmlformats.org/spreadsheetml/2006/main" xmlns:r="http://schemas.openxmlformats.org/officeDocument/2006/relationships">
  <sheetPr codeName="Sheet211111129111111244"/>
  <dimension ref="A1:S87"/>
  <sheetViews>
    <sheetView showGridLines="0" workbookViewId="0" topLeftCell="A1">
      <selection activeCell="A1" sqref="A1"/>
    </sheetView>
  </sheetViews>
  <sheetFormatPr defaultColWidth="9.140625" defaultRowHeight="12.75"/>
  <cols>
    <col min="1" max="1" width="3.7109375" style="240" customWidth="1"/>
    <col min="2" max="3" width="2.7109375" style="240" customWidth="1"/>
    <col min="4" max="4" width="7.28125" style="240" customWidth="1"/>
    <col min="5" max="5" width="11.8515625" style="240" customWidth="1"/>
    <col min="6" max="6" width="15.8515625" style="240" customWidth="1"/>
    <col min="7" max="7" width="10.140625" style="456" customWidth="1"/>
    <col min="8" max="9" width="9.57421875" style="456" customWidth="1"/>
    <col min="10" max="10" width="10.57421875" style="456" customWidth="1"/>
    <col min="11" max="11" width="10.28125" style="456" customWidth="1"/>
    <col min="12" max="13" width="9.57421875" style="456" customWidth="1"/>
    <col min="14" max="14" width="9.7109375" style="456" customWidth="1"/>
    <col min="15" max="15" width="9.57421875" style="456" customWidth="1"/>
    <col min="16" max="16384" width="9.140625" style="240" customWidth="1"/>
  </cols>
  <sheetData>
    <row r="1" spans="1:15" s="235" customFormat="1" ht="21.75" customHeight="1">
      <c r="A1" s="5" t="s">
        <v>129</v>
      </c>
      <c r="B1" s="234"/>
      <c r="C1" s="234"/>
      <c r="D1" s="234"/>
      <c r="E1" s="554" t="s">
        <v>261</v>
      </c>
      <c r="F1" s="554"/>
      <c r="G1" s="554"/>
      <c r="H1" s="554"/>
      <c r="I1" s="554"/>
      <c r="J1" s="554"/>
      <c r="K1" s="554"/>
      <c r="L1" s="554"/>
      <c r="M1" s="554"/>
      <c r="N1" s="554"/>
      <c r="O1" s="554"/>
    </row>
    <row r="2" spans="1:18" ht="16.5" customHeight="1">
      <c r="A2" s="311"/>
      <c r="B2" s="311"/>
      <c r="C2" s="311"/>
      <c r="D2" s="311"/>
      <c r="E2" s="311"/>
      <c r="F2" s="436" t="s">
        <v>220</v>
      </c>
      <c r="G2" s="312" t="s">
        <v>197</v>
      </c>
      <c r="H2" s="312" t="s">
        <v>193</v>
      </c>
      <c r="I2" s="312" t="s">
        <v>189</v>
      </c>
      <c r="J2" s="312" t="s">
        <v>190</v>
      </c>
      <c r="K2" s="312" t="s">
        <v>191</v>
      </c>
      <c r="L2" s="312" t="s">
        <v>192</v>
      </c>
      <c r="M2" s="312" t="s">
        <v>194</v>
      </c>
      <c r="N2" s="312" t="s">
        <v>195</v>
      </c>
      <c r="O2" s="312" t="s">
        <v>196</v>
      </c>
      <c r="Q2" s="437"/>
      <c r="R2" s="437"/>
    </row>
    <row r="3" spans="1:18" ht="16.5" customHeight="1">
      <c r="A3" s="237" t="s">
        <v>188</v>
      </c>
      <c r="B3" s="237"/>
      <c r="C3" s="237"/>
      <c r="D3" s="237"/>
      <c r="E3" s="237"/>
      <c r="F3" s="438"/>
      <c r="G3" s="381"/>
      <c r="H3" s="381"/>
      <c r="I3" s="381"/>
      <c r="J3" s="381"/>
      <c r="K3" s="381"/>
      <c r="L3" s="381"/>
      <c r="M3" s="381"/>
      <c r="N3" s="381"/>
      <c r="O3" s="381"/>
      <c r="Q3" s="437"/>
      <c r="R3" s="437"/>
    </row>
    <row r="4" spans="1:18" ht="16.5" customHeight="1">
      <c r="A4" s="323" t="s">
        <v>292</v>
      </c>
      <c r="B4" s="237"/>
      <c r="C4" s="237"/>
      <c r="D4" s="237"/>
      <c r="E4" s="237"/>
      <c r="F4" s="438"/>
      <c r="G4" s="381"/>
      <c r="H4" s="381"/>
      <c r="I4" s="381"/>
      <c r="J4" s="381"/>
      <c r="K4" s="381"/>
      <c r="L4" s="381"/>
      <c r="M4" s="381"/>
      <c r="N4" s="381"/>
      <c r="O4" s="381"/>
      <c r="Q4" s="437"/>
      <c r="R4" s="437"/>
    </row>
    <row r="5" spans="2:14" s="417" customFormat="1" ht="16.5" customHeight="1">
      <c r="B5" s="186" t="s">
        <v>262</v>
      </c>
      <c r="C5" s="237"/>
      <c r="D5" s="237"/>
      <c r="E5" s="237"/>
      <c r="F5" s="236"/>
      <c r="G5" s="381"/>
      <c r="H5" s="381"/>
      <c r="I5" s="381"/>
      <c r="J5" s="381"/>
      <c r="K5" s="381"/>
      <c r="L5" s="381"/>
      <c r="M5" s="381"/>
      <c r="N5" s="419"/>
    </row>
    <row r="6" spans="2:15" s="417" customFormat="1" ht="16.5" customHeight="1">
      <c r="B6" s="240"/>
      <c r="C6" s="236" t="s">
        <v>400</v>
      </c>
      <c r="D6" s="237"/>
      <c r="E6" s="237"/>
      <c r="F6" s="236" t="s">
        <v>198</v>
      </c>
      <c r="G6" s="439">
        <v>9</v>
      </c>
      <c r="H6" s="439">
        <v>5</v>
      </c>
      <c r="I6" s="439">
        <v>25</v>
      </c>
      <c r="J6" s="439">
        <v>11</v>
      </c>
      <c r="K6" s="439">
        <v>8</v>
      </c>
      <c r="L6" s="439" t="s">
        <v>466</v>
      </c>
      <c r="M6" s="439" t="s">
        <v>466</v>
      </c>
      <c r="N6" s="439">
        <v>10</v>
      </c>
      <c r="O6" s="439">
        <v>68</v>
      </c>
    </row>
    <row r="7" spans="2:15" s="417" customFormat="1" ht="16.5" customHeight="1">
      <c r="B7" s="240"/>
      <c r="C7" s="236" t="s">
        <v>263</v>
      </c>
      <c r="D7" s="237"/>
      <c r="E7" s="237"/>
      <c r="F7" s="236" t="s">
        <v>198</v>
      </c>
      <c r="G7" s="439">
        <v>6367</v>
      </c>
      <c r="H7" s="439">
        <v>5735</v>
      </c>
      <c r="I7" s="439">
        <v>3007</v>
      </c>
      <c r="J7" s="439">
        <v>1205</v>
      </c>
      <c r="K7" s="439">
        <v>1359</v>
      </c>
      <c r="L7" s="439" t="s">
        <v>466</v>
      </c>
      <c r="M7" s="439" t="s">
        <v>466</v>
      </c>
      <c r="N7" s="439">
        <v>29</v>
      </c>
      <c r="O7" s="439">
        <v>17702</v>
      </c>
    </row>
    <row r="8" spans="2:15" s="417" customFormat="1" ht="16.5" customHeight="1">
      <c r="B8" s="186" t="s">
        <v>251</v>
      </c>
      <c r="C8" s="237"/>
      <c r="D8" s="237"/>
      <c r="E8" s="237"/>
      <c r="F8" s="236"/>
      <c r="G8" s="439">
        <v>0</v>
      </c>
      <c r="H8" s="439">
        <v>0</v>
      </c>
      <c r="I8" s="439">
        <v>0</v>
      </c>
      <c r="J8" s="439">
        <v>0</v>
      </c>
      <c r="K8" s="439">
        <v>0</v>
      </c>
      <c r="L8" s="439">
        <v>0</v>
      </c>
      <c r="M8" s="439">
        <v>0</v>
      </c>
      <c r="N8" s="439">
        <v>0</v>
      </c>
      <c r="O8" s="439">
        <v>0</v>
      </c>
    </row>
    <row r="9" spans="2:15" s="417" customFormat="1" ht="16.5" customHeight="1">
      <c r="B9" s="240"/>
      <c r="C9" s="440" t="s">
        <v>103</v>
      </c>
      <c r="D9" s="236"/>
      <c r="E9" s="236"/>
      <c r="F9" s="236" t="s">
        <v>198</v>
      </c>
      <c r="G9" s="439">
        <v>4320</v>
      </c>
      <c r="H9" s="439">
        <v>4642</v>
      </c>
      <c r="I9" s="439">
        <v>1890</v>
      </c>
      <c r="J9" s="439">
        <v>919</v>
      </c>
      <c r="K9" s="439">
        <v>990</v>
      </c>
      <c r="L9" s="439" t="s">
        <v>455</v>
      </c>
      <c r="M9" s="439">
        <v>267</v>
      </c>
      <c r="N9" s="439" t="s">
        <v>455</v>
      </c>
      <c r="O9" s="439">
        <v>13028</v>
      </c>
    </row>
    <row r="10" spans="2:15" s="417" customFormat="1" ht="16.5" customHeight="1">
      <c r="B10" s="240"/>
      <c r="C10" s="440" t="s">
        <v>104</v>
      </c>
      <c r="D10" s="236"/>
      <c r="E10" s="236"/>
      <c r="F10" s="236" t="s">
        <v>198</v>
      </c>
      <c r="G10" s="439">
        <v>1474</v>
      </c>
      <c r="H10" s="439">
        <v>899</v>
      </c>
      <c r="I10" s="439">
        <v>712</v>
      </c>
      <c r="J10" s="439">
        <v>166</v>
      </c>
      <c r="K10" s="439">
        <v>150</v>
      </c>
      <c r="L10" s="439">
        <v>211</v>
      </c>
      <c r="M10" s="439">
        <v>26</v>
      </c>
      <c r="N10" s="439" t="s">
        <v>455</v>
      </c>
      <c r="O10" s="439">
        <v>3638</v>
      </c>
    </row>
    <row r="11" spans="2:15" s="417" customFormat="1" ht="16.5" customHeight="1">
      <c r="B11" s="240"/>
      <c r="C11" s="440" t="s">
        <v>105</v>
      </c>
      <c r="D11" s="236"/>
      <c r="E11" s="236"/>
      <c r="F11" s="236" t="s">
        <v>198</v>
      </c>
      <c r="G11" s="439">
        <v>520</v>
      </c>
      <c r="H11" s="439">
        <v>194</v>
      </c>
      <c r="I11" s="439">
        <v>371</v>
      </c>
      <c r="J11" s="439">
        <v>112</v>
      </c>
      <c r="K11" s="439">
        <v>174</v>
      </c>
      <c r="L11" s="439">
        <v>69</v>
      </c>
      <c r="M11" s="439">
        <v>12</v>
      </c>
      <c r="N11" s="439">
        <v>19</v>
      </c>
      <c r="O11" s="439">
        <v>1471</v>
      </c>
    </row>
    <row r="12" spans="2:15" s="417" customFormat="1" ht="16.5" customHeight="1">
      <c r="B12" s="240"/>
      <c r="C12" s="85" t="s">
        <v>264</v>
      </c>
      <c r="D12" s="236"/>
      <c r="E12" s="236"/>
      <c r="F12" s="236" t="s">
        <v>198</v>
      </c>
      <c r="G12" s="439">
        <v>39</v>
      </c>
      <c r="H12" s="439" t="s">
        <v>466</v>
      </c>
      <c r="I12" s="439">
        <v>59</v>
      </c>
      <c r="J12" s="439">
        <v>19</v>
      </c>
      <c r="K12" s="439">
        <v>52</v>
      </c>
      <c r="L12" s="439" t="s">
        <v>455</v>
      </c>
      <c r="M12" s="439" t="s">
        <v>455</v>
      </c>
      <c r="N12" s="439">
        <v>20</v>
      </c>
      <c r="O12" s="439">
        <v>192</v>
      </c>
    </row>
    <row r="13" spans="2:15" s="417" customFormat="1" ht="16.5" customHeight="1">
      <c r="B13" s="186" t="s">
        <v>252</v>
      </c>
      <c r="C13" s="237"/>
      <c r="D13" s="237"/>
      <c r="E13" s="237"/>
      <c r="F13" s="236" t="s">
        <v>198</v>
      </c>
      <c r="G13" s="439">
        <v>0</v>
      </c>
      <c r="H13" s="439">
        <v>0</v>
      </c>
      <c r="I13" s="439">
        <v>0</v>
      </c>
      <c r="J13" s="439">
        <v>0</v>
      </c>
      <c r="K13" s="439">
        <v>0</v>
      </c>
      <c r="L13" s="439">
        <v>0</v>
      </c>
      <c r="M13" s="439">
        <v>0</v>
      </c>
      <c r="N13" s="439">
        <v>0</v>
      </c>
      <c r="O13" s="439">
        <v>0</v>
      </c>
    </row>
    <row r="14" spans="2:15" s="417" customFormat="1" ht="16.5" customHeight="1">
      <c r="B14" s="240"/>
      <c r="C14" s="440" t="s">
        <v>236</v>
      </c>
      <c r="D14" s="236"/>
      <c r="E14" s="236"/>
      <c r="F14" s="236"/>
      <c r="G14" s="439">
        <v>1208</v>
      </c>
      <c r="H14" s="439">
        <v>872</v>
      </c>
      <c r="I14" s="439">
        <v>825</v>
      </c>
      <c r="J14" s="439">
        <v>89</v>
      </c>
      <c r="K14" s="439">
        <v>458</v>
      </c>
      <c r="L14" s="439">
        <v>155</v>
      </c>
      <c r="M14" s="439" t="s">
        <v>243</v>
      </c>
      <c r="N14" s="439">
        <v>4</v>
      </c>
      <c r="O14" s="439">
        <v>3611</v>
      </c>
    </row>
    <row r="15" spans="2:15" s="417" customFormat="1" ht="16.5" customHeight="1">
      <c r="B15" s="240"/>
      <c r="C15" s="440" t="s">
        <v>237</v>
      </c>
      <c r="D15" s="236"/>
      <c r="E15" s="236"/>
      <c r="F15" s="236" t="s">
        <v>198</v>
      </c>
      <c r="G15" s="439">
        <v>1825</v>
      </c>
      <c r="H15" s="439">
        <v>946</v>
      </c>
      <c r="I15" s="439">
        <v>532</v>
      </c>
      <c r="J15" s="439">
        <v>192</v>
      </c>
      <c r="K15" s="439">
        <v>258</v>
      </c>
      <c r="L15" s="439">
        <v>20</v>
      </c>
      <c r="M15" s="439">
        <v>23</v>
      </c>
      <c r="N15" s="439">
        <v>8</v>
      </c>
      <c r="O15" s="439">
        <v>3804</v>
      </c>
    </row>
    <row r="16" spans="2:15" s="417" customFormat="1" ht="16.5" customHeight="1">
      <c r="B16" s="240"/>
      <c r="C16" s="440" t="s">
        <v>238</v>
      </c>
      <c r="D16" s="236"/>
      <c r="E16" s="236"/>
      <c r="F16" s="236" t="s">
        <v>198</v>
      </c>
      <c r="G16" s="439">
        <v>1026</v>
      </c>
      <c r="H16" s="439">
        <v>1044</v>
      </c>
      <c r="I16" s="439">
        <v>664</v>
      </c>
      <c r="J16" s="439">
        <v>304</v>
      </c>
      <c r="K16" s="439">
        <v>248</v>
      </c>
      <c r="L16" s="439">
        <v>55</v>
      </c>
      <c r="M16" s="439">
        <v>43</v>
      </c>
      <c r="N16" s="439">
        <v>15</v>
      </c>
      <c r="O16" s="439">
        <v>3399</v>
      </c>
    </row>
    <row r="17" spans="2:15" s="417" customFormat="1" ht="16.5" customHeight="1">
      <c r="B17" s="240"/>
      <c r="C17" s="440" t="s">
        <v>239</v>
      </c>
      <c r="D17" s="236"/>
      <c r="E17" s="236"/>
      <c r="F17" s="236" t="s">
        <v>198</v>
      </c>
      <c r="G17" s="439">
        <v>785</v>
      </c>
      <c r="H17" s="439">
        <v>1415</v>
      </c>
      <c r="I17" s="439">
        <v>634</v>
      </c>
      <c r="J17" s="439">
        <v>226</v>
      </c>
      <c r="K17" s="439">
        <v>199</v>
      </c>
      <c r="L17" s="439">
        <v>50</v>
      </c>
      <c r="M17" s="439">
        <v>95</v>
      </c>
      <c r="N17" s="439">
        <v>12</v>
      </c>
      <c r="O17" s="439">
        <v>3416</v>
      </c>
    </row>
    <row r="18" spans="2:15" s="417" customFormat="1" ht="16.5" customHeight="1">
      <c r="B18" s="240"/>
      <c r="C18" s="440" t="s">
        <v>240</v>
      </c>
      <c r="D18" s="236"/>
      <c r="E18" s="236"/>
      <c r="F18" s="236" t="s">
        <v>198</v>
      </c>
      <c r="G18" s="439">
        <v>1509</v>
      </c>
      <c r="H18" s="439">
        <v>1461</v>
      </c>
      <c r="I18" s="439">
        <v>377</v>
      </c>
      <c r="J18" s="439">
        <v>405</v>
      </c>
      <c r="K18" s="439">
        <v>203</v>
      </c>
      <c r="L18" s="441" t="s">
        <v>455</v>
      </c>
      <c r="M18" s="439">
        <v>144</v>
      </c>
      <c r="N18" s="439" t="s">
        <v>243</v>
      </c>
      <c r="O18" s="439">
        <v>4099</v>
      </c>
    </row>
    <row r="19" spans="1:15" s="435" customFormat="1" ht="16.5" customHeight="1">
      <c r="A19" s="442"/>
      <c r="B19" s="442" t="s">
        <v>253</v>
      </c>
      <c r="C19" s="318"/>
      <c r="D19" s="318"/>
      <c r="F19" s="318" t="s">
        <v>198</v>
      </c>
      <c r="G19" s="443">
        <v>6376</v>
      </c>
      <c r="H19" s="443">
        <v>5740</v>
      </c>
      <c r="I19" s="443">
        <v>3032</v>
      </c>
      <c r="J19" s="443">
        <v>1216</v>
      </c>
      <c r="K19" s="443">
        <v>1367</v>
      </c>
      <c r="L19" s="443">
        <v>280</v>
      </c>
      <c r="M19" s="443">
        <v>305</v>
      </c>
      <c r="N19" s="443">
        <v>39</v>
      </c>
      <c r="O19" s="443">
        <v>18355</v>
      </c>
    </row>
    <row r="20" spans="1:18" ht="16.5" customHeight="1">
      <c r="A20" s="323" t="s">
        <v>265</v>
      </c>
      <c r="C20" s="444"/>
      <c r="D20" s="444"/>
      <c r="E20" s="444"/>
      <c r="F20" s="323"/>
      <c r="G20" s="444"/>
      <c r="H20" s="444"/>
      <c r="I20" s="444"/>
      <c r="J20" s="381"/>
      <c r="K20" s="381"/>
      <c r="L20" s="381"/>
      <c r="M20" s="381"/>
      <c r="N20" s="381"/>
      <c r="O20" s="381"/>
      <c r="Q20" s="437"/>
      <c r="R20" s="437"/>
    </row>
    <row r="21" spans="2:18" ht="16.5" customHeight="1">
      <c r="B21" s="186" t="s">
        <v>262</v>
      </c>
      <c r="C21" s="237"/>
      <c r="D21" s="237"/>
      <c r="E21" s="237"/>
      <c r="F21" s="381"/>
      <c r="G21" s="424"/>
      <c r="H21" s="424"/>
      <c r="I21" s="424"/>
      <c r="J21" s="424"/>
      <c r="K21" s="424"/>
      <c r="L21" s="424"/>
      <c r="M21" s="424"/>
      <c r="N21" s="424"/>
      <c r="O21" s="424"/>
      <c r="Q21" s="437"/>
      <c r="R21" s="437"/>
    </row>
    <row r="22" spans="3:19" ht="16.5" customHeight="1">
      <c r="C22" s="236" t="s">
        <v>400</v>
      </c>
      <c r="D22" s="237"/>
      <c r="E22" s="237"/>
      <c r="F22" s="236" t="s">
        <v>266</v>
      </c>
      <c r="G22" s="441">
        <v>1.3514528117726556</v>
      </c>
      <c r="H22" s="441">
        <v>2.6894734011080628</v>
      </c>
      <c r="I22" s="441">
        <v>2.707415068389305</v>
      </c>
      <c r="J22" s="441">
        <v>1.2586964481874772</v>
      </c>
      <c r="K22" s="441">
        <v>4.584264512062346</v>
      </c>
      <c r="L22" s="439" t="s">
        <v>466</v>
      </c>
      <c r="M22" s="439" t="s">
        <v>466</v>
      </c>
      <c r="N22" s="441">
        <v>1.806880601329864</v>
      </c>
      <c r="O22" s="441">
        <v>2.013550007106647</v>
      </c>
      <c r="Q22" s="437"/>
      <c r="R22" s="437"/>
      <c r="S22" s="437"/>
    </row>
    <row r="23" spans="3:18" ht="16.5" customHeight="1">
      <c r="C23" s="236" t="s">
        <v>263</v>
      </c>
      <c r="D23" s="237"/>
      <c r="E23" s="237"/>
      <c r="F23" s="236" t="s">
        <v>266</v>
      </c>
      <c r="G23" s="441">
        <v>3.1685089918323928</v>
      </c>
      <c r="H23" s="441">
        <v>3.866382669005418</v>
      </c>
      <c r="I23" s="441">
        <v>2.900772548948487</v>
      </c>
      <c r="J23" s="441">
        <v>2.516156649022249</v>
      </c>
      <c r="K23" s="441">
        <v>2.3715079806740422</v>
      </c>
      <c r="L23" s="439" t="s">
        <v>466</v>
      </c>
      <c r="M23" s="439" t="s">
        <v>466</v>
      </c>
      <c r="N23" s="441">
        <v>2.872908473098679</v>
      </c>
      <c r="O23" s="441">
        <v>3.165914203152791</v>
      </c>
      <c r="Q23" s="437"/>
      <c r="R23" s="437"/>
    </row>
    <row r="24" spans="2:18" ht="16.5" customHeight="1">
      <c r="B24" s="186" t="s">
        <v>251</v>
      </c>
      <c r="C24" s="237"/>
      <c r="D24" s="237"/>
      <c r="E24" s="237"/>
      <c r="F24" s="236"/>
      <c r="G24" s="441"/>
      <c r="H24" s="441"/>
      <c r="I24" s="441"/>
      <c r="J24" s="441"/>
      <c r="K24" s="441"/>
      <c r="L24" s="439"/>
      <c r="M24" s="439"/>
      <c r="N24" s="441"/>
      <c r="O24" s="441"/>
      <c r="Q24" s="437"/>
      <c r="R24" s="437"/>
    </row>
    <row r="25" spans="3:19" ht="16.5" customHeight="1">
      <c r="C25" s="440" t="s">
        <v>103</v>
      </c>
      <c r="D25" s="236"/>
      <c r="E25" s="236"/>
      <c r="F25" s="236" t="s">
        <v>266</v>
      </c>
      <c r="G25" s="441">
        <v>3.092531889250201</v>
      </c>
      <c r="H25" s="441">
        <v>4.4158671023784315</v>
      </c>
      <c r="I25" s="441">
        <v>2.9808615531333733</v>
      </c>
      <c r="J25" s="441">
        <v>2.4152761131511786</v>
      </c>
      <c r="K25" s="441">
        <v>2.2366450541941427</v>
      </c>
      <c r="L25" s="439" t="s">
        <v>455</v>
      </c>
      <c r="M25" s="441">
        <v>4.690991482889336</v>
      </c>
      <c r="N25" s="441" t="s">
        <v>455</v>
      </c>
      <c r="O25" s="441">
        <v>3.2880662009243564</v>
      </c>
      <c r="Q25" s="437"/>
      <c r="R25" s="437"/>
      <c r="S25" s="437"/>
    </row>
    <row r="26" spans="3:19" ht="16.5" customHeight="1">
      <c r="C26" s="440" t="s">
        <v>104</v>
      </c>
      <c r="D26" s="236"/>
      <c r="E26" s="236"/>
      <c r="F26" s="236" t="s">
        <v>266</v>
      </c>
      <c r="G26" s="441">
        <v>3.2557792572741757</v>
      </c>
      <c r="H26" s="441">
        <v>2.6585458893871357</v>
      </c>
      <c r="I26" s="441">
        <v>2.771656750209335</v>
      </c>
      <c r="J26" s="441">
        <v>2.91111629864631</v>
      </c>
      <c r="K26" s="441">
        <v>2.461023343858914</v>
      </c>
      <c r="L26" s="441">
        <v>1.965129052079388</v>
      </c>
      <c r="M26" s="439" t="s">
        <v>466</v>
      </c>
      <c r="N26" s="441" t="s">
        <v>455</v>
      </c>
      <c r="O26" s="441">
        <v>2.8568762339237272</v>
      </c>
      <c r="Q26" s="437"/>
      <c r="R26" s="437"/>
      <c r="S26" s="437"/>
    </row>
    <row r="27" spans="3:19" ht="16.5" customHeight="1">
      <c r="C27" s="440" t="s">
        <v>105</v>
      </c>
      <c r="D27" s="236"/>
      <c r="E27" s="236"/>
      <c r="F27" s="236" t="s">
        <v>266</v>
      </c>
      <c r="G27" s="441">
        <v>3.582960857071389</v>
      </c>
      <c r="H27" s="441">
        <v>2.220506242214066</v>
      </c>
      <c r="I27" s="441">
        <v>2.891348578521525</v>
      </c>
      <c r="J27" s="441">
        <v>3.112092696268441</v>
      </c>
      <c r="K27" s="441">
        <v>2.920000680930734</v>
      </c>
      <c r="L27" s="441">
        <v>1.5736910483795727</v>
      </c>
      <c r="M27" s="439">
        <v>0</v>
      </c>
      <c r="N27" s="441">
        <v>2.369968893759117</v>
      </c>
      <c r="O27" s="441">
        <v>2.8942263111723525</v>
      </c>
      <c r="Q27" s="437"/>
      <c r="R27" s="437"/>
      <c r="S27" s="437"/>
    </row>
    <row r="28" spans="3:18" ht="16.5" customHeight="1">
      <c r="C28" s="85" t="s">
        <v>264</v>
      </c>
      <c r="D28" s="236"/>
      <c r="E28" s="236"/>
      <c r="F28" s="236" t="s">
        <v>266</v>
      </c>
      <c r="G28" s="441">
        <v>5.306829405298491</v>
      </c>
      <c r="H28" s="441" t="s">
        <v>466</v>
      </c>
      <c r="I28" s="441">
        <v>2.9047854945741403</v>
      </c>
      <c r="J28" s="441">
        <v>1.6164285975740003</v>
      </c>
      <c r="K28" s="441">
        <v>5.36578782495086</v>
      </c>
      <c r="L28" s="441" t="s">
        <v>455</v>
      </c>
      <c r="M28" s="441" t="s">
        <v>455</v>
      </c>
      <c r="N28" s="441">
        <v>2.812733321942419</v>
      </c>
      <c r="O28" s="441">
        <v>3.165283267552436</v>
      </c>
      <c r="Q28" s="437"/>
      <c r="R28" s="437"/>
    </row>
    <row r="29" spans="2:18" ht="16.5" customHeight="1">
      <c r="B29" s="186" t="s">
        <v>252</v>
      </c>
      <c r="C29" s="237"/>
      <c r="D29" s="237"/>
      <c r="E29" s="237"/>
      <c r="F29" s="236"/>
      <c r="G29" s="441"/>
      <c r="H29" s="441"/>
      <c r="I29" s="441"/>
      <c r="J29" s="441"/>
      <c r="K29" s="441"/>
      <c r="L29" s="441"/>
      <c r="M29" s="441"/>
      <c r="N29" s="441"/>
      <c r="O29" s="441"/>
      <c r="P29" s="445"/>
      <c r="Q29" s="437"/>
      <c r="R29" s="437"/>
    </row>
    <row r="30" spans="3:18" ht="16.5" customHeight="1">
      <c r="C30" s="440" t="s">
        <v>236</v>
      </c>
      <c r="D30" s="236"/>
      <c r="E30" s="236"/>
      <c r="F30" s="236" t="s">
        <v>266</v>
      </c>
      <c r="G30" s="441">
        <v>3.0023991853755327</v>
      </c>
      <c r="H30" s="441">
        <v>3.4137068158258197</v>
      </c>
      <c r="I30" s="441">
        <v>3.107042705454611</v>
      </c>
      <c r="J30" s="441">
        <v>3.822941947123129</v>
      </c>
      <c r="K30" s="441">
        <v>2.595480237514777</v>
      </c>
      <c r="L30" s="441">
        <v>1.7248324686915089</v>
      </c>
      <c r="M30" s="441">
        <v>0</v>
      </c>
      <c r="N30" s="441" t="s">
        <v>466</v>
      </c>
      <c r="O30" s="441">
        <v>2.967353442035491</v>
      </c>
      <c r="Q30" s="437"/>
      <c r="R30" s="437"/>
    </row>
    <row r="31" spans="3:19" ht="16.5" customHeight="1">
      <c r="C31" s="440" t="s">
        <v>237</v>
      </c>
      <c r="D31" s="236"/>
      <c r="E31" s="236"/>
      <c r="F31" s="236" t="s">
        <v>266</v>
      </c>
      <c r="G31" s="441">
        <v>3.184081060248397</v>
      </c>
      <c r="H31" s="441">
        <v>3.3259969201127886</v>
      </c>
      <c r="I31" s="441">
        <v>2.918224973203893</v>
      </c>
      <c r="J31" s="441">
        <v>2.107592602349966</v>
      </c>
      <c r="K31" s="441">
        <v>2.173376475137163</v>
      </c>
      <c r="L31" s="441">
        <v>2.590807813876367</v>
      </c>
      <c r="M31" s="441">
        <v>24.418728102770995</v>
      </c>
      <c r="N31" s="441">
        <v>2.8351702874153877</v>
      </c>
      <c r="O31" s="441">
        <v>3.0162130968825247</v>
      </c>
      <c r="Q31" s="437"/>
      <c r="R31" s="437"/>
      <c r="S31" s="437"/>
    </row>
    <row r="32" spans="3:18" ht="16.5" customHeight="1">
      <c r="C32" s="440" t="s">
        <v>238</v>
      </c>
      <c r="D32" s="236"/>
      <c r="E32" s="236"/>
      <c r="F32" s="236" t="s">
        <v>266</v>
      </c>
      <c r="G32" s="441">
        <v>2.9420097195284067</v>
      </c>
      <c r="H32" s="441">
        <v>3.701947813173615</v>
      </c>
      <c r="I32" s="441">
        <v>3.2650379831112963</v>
      </c>
      <c r="J32" s="441">
        <v>2.0943562610229276</v>
      </c>
      <c r="K32" s="441">
        <v>2.8569157520888315</v>
      </c>
      <c r="L32" s="441">
        <v>1.968341904567627</v>
      </c>
      <c r="M32" s="441">
        <v>25.713089756622615</v>
      </c>
      <c r="N32" s="441">
        <v>4.056575709224653</v>
      </c>
      <c r="O32" s="441">
        <v>3.0917066220553746</v>
      </c>
      <c r="Q32" s="437"/>
      <c r="R32" s="437"/>
    </row>
    <row r="33" spans="3:18" ht="16.5" customHeight="1">
      <c r="C33" s="440" t="s">
        <v>239</v>
      </c>
      <c r="D33" s="236"/>
      <c r="E33" s="236"/>
      <c r="F33" s="236" t="s">
        <v>266</v>
      </c>
      <c r="G33" s="441">
        <v>2.982174951477924</v>
      </c>
      <c r="H33" s="441">
        <v>4.517057878993925</v>
      </c>
      <c r="I33" s="441">
        <v>2.7054014150017496</v>
      </c>
      <c r="J33" s="441">
        <v>2.551279590892158</v>
      </c>
      <c r="K33" s="441">
        <v>1.8809927104443303</v>
      </c>
      <c r="L33" s="441">
        <v>1.7852615943814247</v>
      </c>
      <c r="M33" s="441">
        <v>6.344711515985334</v>
      </c>
      <c r="N33" s="441">
        <v>2.8977807828837747</v>
      </c>
      <c r="O33" s="441">
        <v>3.246120145216363</v>
      </c>
      <c r="Q33" s="437"/>
      <c r="R33" s="437"/>
    </row>
    <row r="34" spans="3:18" ht="16.5" customHeight="1">
      <c r="C34" s="440" t="s">
        <v>240</v>
      </c>
      <c r="D34" s="236"/>
      <c r="E34" s="236"/>
      <c r="F34" s="236" t="s">
        <v>266</v>
      </c>
      <c r="G34" s="441">
        <v>3.639109356321379</v>
      </c>
      <c r="H34" s="441">
        <v>4.2501459624049716</v>
      </c>
      <c r="I34" s="441">
        <v>2.4517805649890936</v>
      </c>
      <c r="J34" s="441">
        <v>2.9541688063115634</v>
      </c>
      <c r="K34" s="441">
        <v>2.388153815928633</v>
      </c>
      <c r="L34" s="441" t="s">
        <v>455</v>
      </c>
      <c r="M34" s="441">
        <v>3.700486716794556</v>
      </c>
      <c r="N34" s="441">
        <v>0</v>
      </c>
      <c r="O34" s="441">
        <v>3.4922727820319115</v>
      </c>
      <c r="Q34" s="437"/>
      <c r="R34" s="437"/>
    </row>
    <row r="35" spans="2:18" s="317" customFormat="1" ht="16.5" customHeight="1">
      <c r="B35" s="442" t="s">
        <v>253</v>
      </c>
      <c r="C35" s="318"/>
      <c r="D35" s="318"/>
      <c r="E35" s="318"/>
      <c r="F35" s="236" t="s">
        <v>266</v>
      </c>
      <c r="G35" s="446">
        <v>3.1625070308245236</v>
      </c>
      <c r="H35" s="446">
        <v>3.864909430156811</v>
      </c>
      <c r="I35" s="446">
        <v>2.899065386067639</v>
      </c>
      <c r="J35" s="446">
        <v>2.4936213739443636</v>
      </c>
      <c r="K35" s="446">
        <v>2.378225958258046</v>
      </c>
      <c r="L35" s="446">
        <v>1.8203982121088988</v>
      </c>
      <c r="M35" s="446">
        <v>5.344950861500932</v>
      </c>
      <c r="N35" s="446">
        <v>2.4954090871281682</v>
      </c>
      <c r="O35" s="446">
        <v>3.1450303457304187</v>
      </c>
      <c r="P35" s="447"/>
      <c r="Q35" s="448"/>
      <c r="R35" s="448"/>
    </row>
    <row r="36" spans="1:19" s="238" customFormat="1" ht="18" customHeight="1">
      <c r="A36" s="449" t="s">
        <v>463</v>
      </c>
      <c r="B36" s="449"/>
      <c r="C36" s="449"/>
      <c r="D36" s="425"/>
      <c r="E36" s="425"/>
      <c r="F36" s="450"/>
      <c r="G36" s="425"/>
      <c r="H36" s="425"/>
      <c r="I36" s="425"/>
      <c r="J36" s="425"/>
      <c r="K36" s="425"/>
      <c r="L36" s="425"/>
      <c r="M36" s="425"/>
      <c r="N36" s="425"/>
      <c r="O36" s="425"/>
      <c r="Q36" s="451"/>
      <c r="R36" s="451"/>
      <c r="S36" s="451"/>
    </row>
    <row r="37" spans="1:18" ht="16.5" customHeight="1">
      <c r="A37" s="186" t="s">
        <v>292</v>
      </c>
      <c r="B37" s="237"/>
      <c r="C37" s="237"/>
      <c r="D37" s="237"/>
      <c r="E37" s="237"/>
      <c r="F37" s="438"/>
      <c r="G37" s="381"/>
      <c r="H37" s="381"/>
      <c r="I37" s="381"/>
      <c r="J37" s="381"/>
      <c r="K37" s="381"/>
      <c r="L37" s="381"/>
      <c r="M37" s="381"/>
      <c r="N37" s="381"/>
      <c r="O37" s="381"/>
      <c r="Q37" s="437"/>
      <c r="R37" s="437"/>
    </row>
    <row r="38" spans="1:16" ht="16.5" customHeight="1">
      <c r="A38" s="323" t="s">
        <v>262</v>
      </c>
      <c r="B38" s="186"/>
      <c r="C38" s="186"/>
      <c r="D38" s="186"/>
      <c r="E38" s="424"/>
      <c r="F38" s="424"/>
      <c r="G38" s="424"/>
      <c r="H38" s="424"/>
      <c r="I38" s="424"/>
      <c r="J38" s="424"/>
      <c r="K38" s="424"/>
      <c r="L38" s="424"/>
      <c r="M38" s="424"/>
      <c r="N38" s="240"/>
      <c r="O38" s="7"/>
      <c r="P38" s="7"/>
    </row>
    <row r="39" spans="2:16" ht="16.5" customHeight="1">
      <c r="B39" s="236" t="s">
        <v>400</v>
      </c>
      <c r="C39" s="237"/>
      <c r="D39" s="237"/>
      <c r="F39" s="236" t="s">
        <v>198</v>
      </c>
      <c r="G39" s="439">
        <v>17</v>
      </c>
      <c r="H39" s="439">
        <v>4</v>
      </c>
      <c r="I39" s="439">
        <v>32</v>
      </c>
      <c r="J39" s="439">
        <v>17</v>
      </c>
      <c r="K39" s="439">
        <v>3</v>
      </c>
      <c r="L39" s="439" t="s">
        <v>466</v>
      </c>
      <c r="M39" s="439" t="s">
        <v>243</v>
      </c>
      <c r="N39" s="439" t="s">
        <v>466</v>
      </c>
      <c r="O39" s="439">
        <v>79</v>
      </c>
      <c r="P39" s="7"/>
    </row>
    <row r="40" spans="2:16" ht="16.5" customHeight="1">
      <c r="B40" s="236" t="s">
        <v>263</v>
      </c>
      <c r="C40" s="237"/>
      <c r="D40" s="237"/>
      <c r="F40" s="236" t="s">
        <v>198</v>
      </c>
      <c r="G40" s="439">
        <v>6886</v>
      </c>
      <c r="H40" s="439">
        <v>5406</v>
      </c>
      <c r="I40" s="439">
        <v>3282</v>
      </c>
      <c r="J40" s="439">
        <v>1389</v>
      </c>
      <c r="K40" s="439">
        <v>1522</v>
      </c>
      <c r="L40" s="439" t="s">
        <v>466</v>
      </c>
      <c r="M40" s="439">
        <v>386</v>
      </c>
      <c r="N40" s="439" t="s">
        <v>466</v>
      </c>
      <c r="O40" s="439">
        <v>18510</v>
      </c>
      <c r="P40" s="7"/>
    </row>
    <row r="41" spans="1:16" ht="16.5" customHeight="1">
      <c r="A41" s="323" t="s">
        <v>251</v>
      </c>
      <c r="B41" s="186"/>
      <c r="C41" s="186"/>
      <c r="D41" s="186"/>
      <c r="F41" s="236"/>
      <c r="G41" s="439">
        <v>0</v>
      </c>
      <c r="H41" s="439">
        <v>0</v>
      </c>
      <c r="I41" s="439">
        <v>0</v>
      </c>
      <c r="J41" s="439">
        <v>0</v>
      </c>
      <c r="K41" s="439">
        <v>0</v>
      </c>
      <c r="L41" s="439">
        <v>0</v>
      </c>
      <c r="M41" s="439">
        <v>0</v>
      </c>
      <c r="N41" s="439">
        <v>0</v>
      </c>
      <c r="O41" s="439">
        <v>0</v>
      </c>
      <c r="P41" s="7"/>
    </row>
    <row r="42" spans="2:16" ht="16.5" customHeight="1">
      <c r="B42" s="85" t="s">
        <v>103</v>
      </c>
      <c r="C42" s="236"/>
      <c r="D42" s="236"/>
      <c r="F42" s="236" t="s">
        <v>198</v>
      </c>
      <c r="G42" s="439">
        <v>4675</v>
      </c>
      <c r="H42" s="439">
        <v>4352</v>
      </c>
      <c r="I42" s="439">
        <v>2176</v>
      </c>
      <c r="J42" s="439">
        <v>1060</v>
      </c>
      <c r="K42" s="439">
        <v>1114</v>
      </c>
      <c r="L42" s="439" t="s">
        <v>455</v>
      </c>
      <c r="M42" s="439">
        <v>345</v>
      </c>
      <c r="N42" s="439" t="s">
        <v>455</v>
      </c>
      <c r="O42" s="439">
        <v>13722</v>
      </c>
      <c r="P42" s="7"/>
    </row>
    <row r="43" spans="2:16" ht="16.5" customHeight="1">
      <c r="B43" s="85" t="s">
        <v>104</v>
      </c>
      <c r="C43" s="236"/>
      <c r="D43" s="236"/>
      <c r="F43" s="236" t="s">
        <v>198</v>
      </c>
      <c r="G43" s="439">
        <v>1600</v>
      </c>
      <c r="H43" s="439">
        <v>853</v>
      </c>
      <c r="I43" s="439">
        <v>683</v>
      </c>
      <c r="J43" s="439">
        <v>193</v>
      </c>
      <c r="K43" s="439">
        <v>159</v>
      </c>
      <c r="L43" s="439">
        <v>233</v>
      </c>
      <c r="M43" s="439">
        <v>30</v>
      </c>
      <c r="N43" s="439" t="s">
        <v>455</v>
      </c>
      <c r="O43" s="439">
        <v>3751</v>
      </c>
      <c r="P43" s="7"/>
    </row>
    <row r="44" spans="2:16" ht="16.5" customHeight="1">
      <c r="B44" s="85" t="s">
        <v>105</v>
      </c>
      <c r="C44" s="236"/>
      <c r="D44" s="236"/>
      <c r="F44" s="236" t="s">
        <v>198</v>
      </c>
      <c r="G44" s="439">
        <v>556</v>
      </c>
      <c r="H44" s="439" t="s">
        <v>466</v>
      </c>
      <c r="I44" s="439">
        <v>389</v>
      </c>
      <c r="J44" s="439">
        <v>124</v>
      </c>
      <c r="K44" s="439">
        <v>198</v>
      </c>
      <c r="L44" s="439" t="s">
        <v>466</v>
      </c>
      <c r="M44" s="439">
        <v>11</v>
      </c>
      <c r="N44" s="439">
        <v>18</v>
      </c>
      <c r="O44" s="439">
        <v>1582</v>
      </c>
      <c r="P44" s="7"/>
    </row>
    <row r="45" spans="2:16" ht="16.5" customHeight="1">
      <c r="B45" s="85" t="s">
        <v>264</v>
      </c>
      <c r="C45" s="236"/>
      <c r="D45" s="236"/>
      <c r="F45" s="236" t="s">
        <v>198</v>
      </c>
      <c r="G45" s="439">
        <v>39</v>
      </c>
      <c r="H45" s="439" t="s">
        <v>466</v>
      </c>
      <c r="I45" s="439">
        <v>63</v>
      </c>
      <c r="J45" s="439">
        <v>29</v>
      </c>
      <c r="K45" s="439">
        <v>54</v>
      </c>
      <c r="L45" s="439" t="s">
        <v>466</v>
      </c>
      <c r="M45" s="439" t="s">
        <v>455</v>
      </c>
      <c r="N45" s="439">
        <v>13</v>
      </c>
      <c r="O45" s="439">
        <v>201</v>
      </c>
      <c r="P45" s="7"/>
    </row>
    <row r="46" spans="1:16" ht="16.5" customHeight="1">
      <c r="A46" s="323" t="s">
        <v>252</v>
      </c>
      <c r="B46" s="186"/>
      <c r="C46" s="186"/>
      <c r="D46" s="186"/>
      <c r="F46" s="236" t="s">
        <v>198</v>
      </c>
      <c r="G46" s="439">
        <v>0</v>
      </c>
      <c r="H46" s="439">
        <v>0</v>
      </c>
      <c r="I46" s="439">
        <v>0</v>
      </c>
      <c r="J46" s="439">
        <v>0</v>
      </c>
      <c r="K46" s="439">
        <v>0</v>
      </c>
      <c r="L46" s="439">
        <v>0</v>
      </c>
      <c r="M46" s="439">
        <v>0</v>
      </c>
      <c r="N46" s="439">
        <v>0</v>
      </c>
      <c r="O46" s="439">
        <v>0</v>
      </c>
      <c r="P46" s="7"/>
    </row>
    <row r="47" spans="2:17" ht="16.5" customHeight="1">
      <c r="B47" s="85" t="s">
        <v>236</v>
      </c>
      <c r="C47" s="236"/>
      <c r="D47" s="236"/>
      <c r="F47" s="236"/>
      <c r="G47" s="439">
        <v>1276</v>
      </c>
      <c r="H47" s="439">
        <v>774</v>
      </c>
      <c r="I47" s="439">
        <v>828</v>
      </c>
      <c r="J47" s="439">
        <v>115</v>
      </c>
      <c r="K47" s="439">
        <v>483</v>
      </c>
      <c r="L47" s="439">
        <v>176</v>
      </c>
      <c r="M47" s="439">
        <v>3</v>
      </c>
      <c r="N47" s="439">
        <v>3</v>
      </c>
      <c r="O47" s="439">
        <v>3658</v>
      </c>
      <c r="P47"/>
      <c r="Q47"/>
    </row>
    <row r="48" spans="2:16" ht="16.5" customHeight="1">
      <c r="B48" s="85" t="s">
        <v>237</v>
      </c>
      <c r="C48" s="236"/>
      <c r="D48" s="236"/>
      <c r="F48" s="236" t="s">
        <v>198</v>
      </c>
      <c r="G48" s="439">
        <v>2023</v>
      </c>
      <c r="H48" s="439">
        <v>838</v>
      </c>
      <c r="I48" s="439">
        <v>587</v>
      </c>
      <c r="J48" s="439">
        <v>239</v>
      </c>
      <c r="K48" s="439">
        <v>313</v>
      </c>
      <c r="L48" s="439">
        <v>24</v>
      </c>
      <c r="M48" s="439">
        <v>24</v>
      </c>
      <c r="N48" s="439">
        <v>3</v>
      </c>
      <c r="O48" s="439">
        <v>4051</v>
      </c>
      <c r="P48" s="7"/>
    </row>
    <row r="49" spans="2:16" ht="16.5" customHeight="1">
      <c r="B49" s="85" t="s">
        <v>238</v>
      </c>
      <c r="C49" s="236"/>
      <c r="D49" s="236"/>
      <c r="F49" s="236" t="s">
        <v>198</v>
      </c>
      <c r="G49" s="439">
        <v>1093</v>
      </c>
      <c r="H49" s="439">
        <v>888</v>
      </c>
      <c r="I49" s="439">
        <v>809</v>
      </c>
      <c r="J49" s="439">
        <v>362</v>
      </c>
      <c r="K49" s="439">
        <v>330</v>
      </c>
      <c r="L49" s="439">
        <v>60</v>
      </c>
      <c r="M49" s="439">
        <v>49</v>
      </c>
      <c r="N49" s="439">
        <v>16</v>
      </c>
      <c r="O49" s="439">
        <v>3607</v>
      </c>
      <c r="P49" s="7"/>
    </row>
    <row r="50" spans="2:16" ht="16.5" customHeight="1">
      <c r="B50" s="85" t="s">
        <v>239</v>
      </c>
      <c r="C50" s="236"/>
      <c r="D50" s="236"/>
      <c r="F50" s="236" t="s">
        <v>198</v>
      </c>
      <c r="G50" s="439">
        <v>916</v>
      </c>
      <c r="H50" s="439">
        <v>1453</v>
      </c>
      <c r="I50" s="439">
        <v>676</v>
      </c>
      <c r="J50" s="439">
        <v>245</v>
      </c>
      <c r="K50" s="439">
        <v>191</v>
      </c>
      <c r="L50" s="439">
        <v>62</v>
      </c>
      <c r="M50" s="439">
        <v>117</v>
      </c>
      <c r="N50" s="439">
        <v>9</v>
      </c>
      <c r="O50" s="439">
        <v>3669</v>
      </c>
      <c r="P50" s="7"/>
    </row>
    <row r="51" spans="2:16" ht="16.5" customHeight="1">
      <c r="B51" s="85" t="s">
        <v>240</v>
      </c>
      <c r="C51" s="236"/>
      <c r="D51" s="236"/>
      <c r="F51" s="236" t="s">
        <v>198</v>
      </c>
      <c r="G51" s="439">
        <v>1561</v>
      </c>
      <c r="H51" s="439">
        <v>1452</v>
      </c>
      <c r="I51" s="439">
        <v>411</v>
      </c>
      <c r="J51" s="439">
        <v>445</v>
      </c>
      <c r="K51" s="439">
        <v>208</v>
      </c>
      <c r="L51" s="439" t="s">
        <v>455</v>
      </c>
      <c r="M51" s="439">
        <v>193</v>
      </c>
      <c r="N51" s="439" t="s">
        <v>243</v>
      </c>
      <c r="O51" s="439">
        <v>4270</v>
      </c>
      <c r="P51" s="7"/>
    </row>
    <row r="52" spans="1:16" ht="16.5" customHeight="1">
      <c r="A52" s="52" t="s">
        <v>253</v>
      </c>
      <c r="B52" s="236"/>
      <c r="C52" s="236"/>
      <c r="D52" s="236"/>
      <c r="F52" s="318" t="s">
        <v>198</v>
      </c>
      <c r="G52" s="443">
        <v>6903</v>
      </c>
      <c r="H52" s="443">
        <v>5410</v>
      </c>
      <c r="I52" s="443">
        <v>3314</v>
      </c>
      <c r="J52" s="443">
        <v>1406</v>
      </c>
      <c r="K52" s="443">
        <v>1525</v>
      </c>
      <c r="L52" s="443">
        <v>322</v>
      </c>
      <c r="M52" s="443">
        <v>386</v>
      </c>
      <c r="N52" s="443">
        <v>31</v>
      </c>
      <c r="O52" s="443">
        <v>19297</v>
      </c>
      <c r="P52" s="7"/>
    </row>
    <row r="53" spans="1:18" ht="16.5" customHeight="1">
      <c r="A53" s="186" t="s">
        <v>267</v>
      </c>
      <c r="B53" s="323"/>
      <c r="C53" s="323"/>
      <c r="D53" s="323"/>
      <c r="E53" s="323"/>
      <c r="F53" s="323"/>
      <c r="G53" s="240"/>
      <c r="H53" s="240"/>
      <c r="I53" s="240"/>
      <c r="J53" s="240"/>
      <c r="K53" s="240"/>
      <c r="L53" s="240"/>
      <c r="M53" s="240"/>
      <c r="N53" s="240"/>
      <c r="O53" s="240"/>
      <c r="Q53" s="437"/>
      <c r="R53" s="437"/>
    </row>
    <row r="54" spans="2:14" s="417" customFormat="1" ht="16.5" customHeight="1">
      <c r="B54" s="186" t="s">
        <v>262</v>
      </c>
      <c r="C54" s="237"/>
      <c r="D54" s="237"/>
      <c r="E54" s="237"/>
      <c r="F54" s="381"/>
      <c r="G54" s="381"/>
      <c r="H54" s="381"/>
      <c r="I54" s="381"/>
      <c r="J54" s="381"/>
      <c r="K54" s="381"/>
      <c r="L54" s="381"/>
      <c r="M54" s="381"/>
      <c r="N54" s="381"/>
    </row>
    <row r="55" spans="2:15" s="417" customFormat="1" ht="16.5" customHeight="1">
      <c r="B55" s="240"/>
      <c r="C55" s="236" t="s">
        <v>400</v>
      </c>
      <c r="D55" s="237"/>
      <c r="E55" s="237"/>
      <c r="F55" s="236" t="s">
        <v>266</v>
      </c>
      <c r="G55" s="441">
        <v>2.3413397972675187</v>
      </c>
      <c r="H55" s="441" t="s">
        <v>466</v>
      </c>
      <c r="I55" s="441">
        <v>3.458375212095667</v>
      </c>
      <c r="J55" s="441">
        <v>1.7569788232375951</v>
      </c>
      <c r="K55" s="441" t="s">
        <v>466</v>
      </c>
      <c r="L55" s="441" t="s">
        <v>466</v>
      </c>
      <c r="M55" s="441">
        <v>0</v>
      </c>
      <c r="N55" s="441" t="s">
        <v>466</v>
      </c>
      <c r="O55" s="441">
        <v>2.21286036010801</v>
      </c>
    </row>
    <row r="56" spans="2:15" s="417" customFormat="1" ht="16.5" customHeight="1">
      <c r="B56" s="240"/>
      <c r="C56" s="236" t="s">
        <v>263</v>
      </c>
      <c r="D56" s="237"/>
      <c r="E56" s="237"/>
      <c r="F56" s="236" t="s">
        <v>266</v>
      </c>
      <c r="G56" s="441">
        <v>3.4034915889372983</v>
      </c>
      <c r="H56" s="441">
        <v>3.582081482215754</v>
      </c>
      <c r="I56" s="441">
        <v>3.150273518034836</v>
      </c>
      <c r="J56" s="441">
        <v>2.873159026973358</v>
      </c>
      <c r="K56" s="441">
        <v>2.6417580014284936</v>
      </c>
      <c r="L56" s="441" t="s">
        <v>466</v>
      </c>
      <c r="M56" s="441">
        <v>6.7</v>
      </c>
      <c r="N56" s="441" t="s">
        <v>466</v>
      </c>
      <c r="O56" s="441">
        <v>3.2796279927358456</v>
      </c>
    </row>
    <row r="57" spans="2:15" s="417" customFormat="1" ht="16.5" customHeight="1">
      <c r="B57" s="186" t="s">
        <v>251</v>
      </c>
      <c r="C57" s="237"/>
      <c r="D57" s="237"/>
      <c r="E57" s="237"/>
      <c r="F57" s="236"/>
      <c r="G57" s="441"/>
      <c r="H57" s="441"/>
      <c r="I57" s="441"/>
      <c r="J57" s="441"/>
      <c r="K57" s="441"/>
      <c r="L57" s="441"/>
      <c r="M57" s="441"/>
      <c r="N57" s="441"/>
      <c r="O57" s="441"/>
    </row>
    <row r="58" spans="2:15" s="417" customFormat="1" ht="16.5" customHeight="1">
      <c r="B58" s="240"/>
      <c r="C58" s="440" t="s">
        <v>103</v>
      </c>
      <c r="D58" s="236"/>
      <c r="E58" s="236"/>
      <c r="F58" s="236" t="s">
        <v>266</v>
      </c>
      <c r="G58" s="441">
        <v>3.3321256702782622</v>
      </c>
      <c r="H58" s="441">
        <v>4.061775002532219</v>
      </c>
      <c r="I58" s="441">
        <v>3.419002590852632</v>
      </c>
      <c r="J58" s="441">
        <v>2.7595868082491375</v>
      </c>
      <c r="K58" s="441">
        <v>2.4917189737439505</v>
      </c>
      <c r="L58" s="441" t="s">
        <v>455</v>
      </c>
      <c r="M58" s="441">
        <v>5.997489265332126</v>
      </c>
      <c r="N58" s="441" t="s">
        <v>455</v>
      </c>
      <c r="O58" s="441">
        <v>3.430822116320446</v>
      </c>
    </row>
    <row r="59" spans="2:15" s="417" customFormat="1" ht="16.5" customHeight="1">
      <c r="B59" s="240"/>
      <c r="C59" s="440" t="s">
        <v>104</v>
      </c>
      <c r="D59" s="236"/>
      <c r="E59" s="236"/>
      <c r="F59" s="236" t="s">
        <v>266</v>
      </c>
      <c r="G59" s="441">
        <v>3.4460558470162073</v>
      </c>
      <c r="H59" s="441">
        <v>2.4860779227565457</v>
      </c>
      <c r="I59" s="441">
        <v>2.629713869161581</v>
      </c>
      <c r="J59" s="441">
        <v>3.319714976097349</v>
      </c>
      <c r="K59" s="441">
        <v>2.569427941974777</v>
      </c>
      <c r="L59" s="441">
        <v>2.1710213864029497</v>
      </c>
      <c r="M59" s="441" t="s">
        <v>466</v>
      </c>
      <c r="N59" s="441" t="s">
        <v>455</v>
      </c>
      <c r="O59" s="441">
        <v>2.89699985847259</v>
      </c>
    </row>
    <row r="60" spans="2:15" s="417" customFormat="1" ht="16.5" customHeight="1">
      <c r="B60" s="240"/>
      <c r="C60" s="440" t="s">
        <v>105</v>
      </c>
      <c r="D60" s="236"/>
      <c r="E60" s="236"/>
      <c r="F60" s="236" t="s">
        <v>266</v>
      </c>
      <c r="G60" s="441">
        <v>3.8285823429035277</v>
      </c>
      <c r="H60" s="441" t="s">
        <v>466</v>
      </c>
      <c r="I60" s="441">
        <v>3.018437200025611</v>
      </c>
      <c r="J60" s="441">
        <v>3.4578081014733315</v>
      </c>
      <c r="K60" s="441">
        <v>3.4177159324573116</v>
      </c>
      <c r="L60" s="441" t="s">
        <v>466</v>
      </c>
      <c r="M60" s="441" t="s">
        <v>455</v>
      </c>
      <c r="N60" s="441">
        <v>2.247265271990617</v>
      </c>
      <c r="O60" s="441">
        <v>3.112372067690965</v>
      </c>
    </row>
    <row r="61" spans="2:15" s="417" customFormat="1" ht="16.5" customHeight="1">
      <c r="B61" s="240"/>
      <c r="C61" s="440" t="s">
        <v>212</v>
      </c>
      <c r="D61" s="236"/>
      <c r="E61" s="236"/>
      <c r="F61" s="236" t="s">
        <v>266</v>
      </c>
      <c r="G61" s="441">
        <v>5.511584012682228</v>
      </c>
      <c r="H61" s="441" t="s">
        <v>466</v>
      </c>
      <c r="I61" s="441">
        <v>3.106488230153665</v>
      </c>
      <c r="J61" s="441">
        <v>2.2344703731187976</v>
      </c>
      <c r="K61" s="441">
        <v>5.882766574002234</v>
      </c>
      <c r="L61" s="441" t="s">
        <v>466</v>
      </c>
      <c r="M61" s="441" t="s">
        <v>455</v>
      </c>
      <c r="N61" s="441">
        <v>1.8057014662657047</v>
      </c>
      <c r="O61" s="441">
        <v>3.2948473492354586</v>
      </c>
    </row>
    <row r="62" spans="2:15" s="417" customFormat="1" ht="16.5" customHeight="1">
      <c r="B62" s="186" t="s">
        <v>252</v>
      </c>
      <c r="C62" s="237"/>
      <c r="D62" s="237"/>
      <c r="E62" s="237"/>
      <c r="F62" s="236"/>
      <c r="G62" s="441"/>
      <c r="H62" s="441"/>
      <c r="I62" s="441"/>
      <c r="J62" s="441"/>
      <c r="K62" s="441"/>
      <c r="L62" s="441"/>
      <c r="M62" s="441"/>
      <c r="N62" s="441"/>
      <c r="O62" s="441"/>
    </row>
    <row r="63" spans="2:15" s="417" customFormat="1" ht="16.5" customHeight="1">
      <c r="B63" s="240"/>
      <c r="C63" s="440" t="s">
        <v>236</v>
      </c>
      <c r="D63" s="236"/>
      <c r="E63" s="236"/>
      <c r="F63" s="236" t="s">
        <v>266</v>
      </c>
      <c r="G63" s="441">
        <v>3.161510835483747</v>
      </c>
      <c r="H63" s="441">
        <v>2.9609125119211157</v>
      </c>
      <c r="I63" s="441">
        <v>3.0952449486387463</v>
      </c>
      <c r="J63" s="441">
        <v>4.891223443846629</v>
      </c>
      <c r="K63" s="441">
        <v>2.698661731970928</v>
      </c>
      <c r="L63" s="441">
        <v>1.9543981175592677</v>
      </c>
      <c r="M63" s="441" t="s">
        <v>466</v>
      </c>
      <c r="N63" s="441" t="s">
        <v>466</v>
      </c>
      <c r="O63" s="441">
        <v>2.976242538544497</v>
      </c>
    </row>
    <row r="64" spans="2:15" s="417" customFormat="1" ht="16.5" customHeight="1">
      <c r="B64" s="240"/>
      <c r="C64" s="440" t="s">
        <v>237</v>
      </c>
      <c r="D64" s="236"/>
      <c r="E64" s="236"/>
      <c r="F64" s="236" t="s">
        <v>266</v>
      </c>
      <c r="G64" s="441">
        <v>3.439560144356112</v>
      </c>
      <c r="H64" s="441">
        <v>2.9017926707227124</v>
      </c>
      <c r="I64" s="441">
        <v>3.2308861709815786</v>
      </c>
      <c r="J64" s="441">
        <v>2.547124466995555</v>
      </c>
      <c r="K64" s="441">
        <v>2.5995511829203672</v>
      </c>
      <c r="L64" s="441">
        <v>2.829955074463193</v>
      </c>
      <c r="M64" s="441">
        <v>23.34176230305388</v>
      </c>
      <c r="N64" s="441" t="s">
        <v>466</v>
      </c>
      <c r="O64" s="441">
        <v>3.1521364536605208</v>
      </c>
    </row>
    <row r="65" spans="2:15" s="417" customFormat="1" ht="16.5" customHeight="1">
      <c r="B65" s="240"/>
      <c r="C65" s="440" t="s">
        <v>238</v>
      </c>
      <c r="D65" s="236"/>
      <c r="E65" s="236"/>
      <c r="F65" s="236" t="s">
        <v>266</v>
      </c>
      <c r="G65" s="441">
        <v>3.0946025375174546</v>
      </c>
      <c r="H65" s="441">
        <v>3.105322901126938</v>
      </c>
      <c r="I65" s="441">
        <v>3.934342677842988</v>
      </c>
      <c r="J65" s="441">
        <v>2.4738570711992467</v>
      </c>
      <c r="K65" s="441">
        <v>3.8465393967227484</v>
      </c>
      <c r="L65" s="441">
        <v>2.1550640413197613</v>
      </c>
      <c r="M65" s="441">
        <v>27.72590957958468</v>
      </c>
      <c r="N65" s="441">
        <v>4.2187417602699995</v>
      </c>
      <c r="O65" s="441">
        <v>3.248658948722436</v>
      </c>
    </row>
    <row r="66" spans="2:15" s="417" customFormat="1" ht="16.5" customHeight="1">
      <c r="B66" s="240"/>
      <c r="C66" s="440" t="s">
        <v>239</v>
      </c>
      <c r="D66" s="236"/>
      <c r="E66" s="236"/>
      <c r="F66" s="236" t="s">
        <v>266</v>
      </c>
      <c r="G66" s="441">
        <v>3.4452150626607896</v>
      </c>
      <c r="H66" s="441">
        <v>4.566640580557363</v>
      </c>
      <c r="I66" s="441">
        <v>2.8628322219389504</v>
      </c>
      <c r="J66" s="441">
        <v>2.7233539270763627</v>
      </c>
      <c r="K66" s="441">
        <v>1.8085425703461513</v>
      </c>
      <c r="L66" s="441">
        <v>2.2730022326747736</v>
      </c>
      <c r="M66" s="441">
        <v>7.753838812933668</v>
      </c>
      <c r="N66" s="441">
        <v>2.1671602976233477</v>
      </c>
      <c r="O66" s="441">
        <v>3.4539104875181943</v>
      </c>
    </row>
    <row r="67" spans="2:15" s="417" customFormat="1" ht="16.5" customHeight="1">
      <c r="B67" s="240"/>
      <c r="C67" s="440" t="s">
        <v>240</v>
      </c>
      <c r="D67" s="236"/>
      <c r="E67" s="236"/>
      <c r="F67" s="236" t="s">
        <v>266</v>
      </c>
      <c r="G67" s="441">
        <v>3.8202387979634533</v>
      </c>
      <c r="H67" s="441">
        <v>4.142127461706003</v>
      </c>
      <c r="I67" s="441">
        <v>2.6678004277568084</v>
      </c>
      <c r="J67" s="441">
        <v>3.239230649964368</v>
      </c>
      <c r="K67" s="441">
        <v>2.4410079954747466</v>
      </c>
      <c r="L67" s="441" t="s">
        <v>455</v>
      </c>
      <c r="M67" s="441">
        <v>4.916771540809203</v>
      </c>
      <c r="N67" s="441">
        <v>0</v>
      </c>
      <c r="O67" s="441">
        <v>3.6321896727745866</v>
      </c>
    </row>
    <row r="68" spans="1:15" s="417" customFormat="1" ht="16.5" customHeight="1">
      <c r="A68" s="452"/>
      <c r="B68" s="453" t="s">
        <v>253</v>
      </c>
      <c r="C68" s="239"/>
      <c r="D68" s="239"/>
      <c r="E68" s="239"/>
      <c r="F68" s="239" t="s">
        <v>266</v>
      </c>
      <c r="G68" s="454">
        <v>3.3996934316721212</v>
      </c>
      <c r="H68" s="454">
        <v>3.579678515755449</v>
      </c>
      <c r="I68" s="454">
        <v>3.152985841438112</v>
      </c>
      <c r="J68" s="454">
        <v>2.8512578285380084</v>
      </c>
      <c r="K68" s="454">
        <v>2.638469016674605</v>
      </c>
      <c r="L68" s="454">
        <v>2.105148919672878</v>
      </c>
      <c r="M68" s="454">
        <v>6.69908607804956</v>
      </c>
      <c r="N68" s="454">
        <v>1.9773560835592408</v>
      </c>
      <c r="O68" s="454">
        <v>3.275996852381073</v>
      </c>
    </row>
    <row r="69" spans="1:17" ht="17.25" customHeight="1">
      <c r="A69" s="430" t="s">
        <v>199</v>
      </c>
      <c r="B69" s="550" t="s">
        <v>268</v>
      </c>
      <c r="C69" s="551"/>
      <c r="D69" s="551"/>
      <c r="E69" s="551"/>
      <c r="F69" s="551"/>
      <c r="G69" s="551"/>
      <c r="H69" s="551"/>
      <c r="I69" s="551"/>
      <c r="J69" s="551"/>
      <c r="K69" s="551"/>
      <c r="L69" s="551"/>
      <c r="M69" s="551"/>
      <c r="N69" s="240"/>
      <c r="O69" s="7"/>
      <c r="P69" s="7"/>
      <c r="Q69" s="7"/>
    </row>
    <row r="70" spans="1:15" s="417" customFormat="1" ht="30" customHeight="1">
      <c r="A70" s="211" t="s">
        <v>200</v>
      </c>
      <c r="B70" s="485" t="s">
        <v>255</v>
      </c>
      <c r="C70" s="485"/>
      <c r="D70" s="485"/>
      <c r="E70" s="485"/>
      <c r="F70" s="485"/>
      <c r="G70" s="485"/>
      <c r="H70" s="485"/>
      <c r="I70" s="485"/>
      <c r="J70" s="485"/>
      <c r="K70" s="485"/>
      <c r="L70" s="485"/>
      <c r="M70" s="485"/>
      <c r="N70" s="485"/>
      <c r="O70" s="485"/>
    </row>
    <row r="71" spans="1:17" ht="42.75" customHeight="1">
      <c r="A71" s="430" t="s">
        <v>381</v>
      </c>
      <c r="B71" s="485" t="s">
        <v>456</v>
      </c>
      <c r="C71" s="485"/>
      <c r="D71" s="485"/>
      <c r="E71" s="485"/>
      <c r="F71" s="485"/>
      <c r="G71" s="485"/>
      <c r="H71" s="485"/>
      <c r="I71" s="485"/>
      <c r="J71" s="485"/>
      <c r="K71" s="485"/>
      <c r="L71" s="485"/>
      <c r="M71" s="485"/>
      <c r="N71" s="485"/>
      <c r="O71" s="485"/>
      <c r="P71"/>
      <c r="Q71"/>
    </row>
    <row r="72" spans="1:16" ht="56.25" customHeight="1">
      <c r="A72" s="430" t="s">
        <v>202</v>
      </c>
      <c r="B72" s="485" t="s">
        <v>457</v>
      </c>
      <c r="C72" s="485"/>
      <c r="D72" s="485"/>
      <c r="E72" s="485"/>
      <c r="F72" s="485"/>
      <c r="G72" s="485"/>
      <c r="H72" s="485"/>
      <c r="I72" s="485"/>
      <c r="J72" s="485"/>
      <c r="K72" s="485"/>
      <c r="L72" s="485"/>
      <c r="M72" s="485"/>
      <c r="N72" s="485"/>
      <c r="O72" s="485"/>
      <c r="P72"/>
    </row>
    <row r="73" spans="1:17" s="324" customFormat="1" ht="16.5" customHeight="1">
      <c r="A73" s="176" t="s">
        <v>185</v>
      </c>
      <c r="B73" s="485" t="s">
        <v>458</v>
      </c>
      <c r="C73" s="485"/>
      <c r="D73" s="485"/>
      <c r="E73" s="485"/>
      <c r="F73" s="485"/>
      <c r="G73" s="485"/>
      <c r="H73" s="485"/>
      <c r="I73" s="485"/>
      <c r="J73" s="485"/>
      <c r="K73" s="485"/>
      <c r="L73" s="485"/>
      <c r="M73" s="485"/>
      <c r="N73" s="215"/>
      <c r="O73" s="6"/>
      <c r="P73" s="6"/>
      <c r="Q73" s="6"/>
    </row>
    <row r="74" spans="1:17" s="324" customFormat="1" ht="18" customHeight="1">
      <c r="A74" s="176" t="s">
        <v>160</v>
      </c>
      <c r="B74" s="485" t="s">
        <v>260</v>
      </c>
      <c r="C74" s="485"/>
      <c r="D74" s="485"/>
      <c r="E74" s="485"/>
      <c r="F74" s="485"/>
      <c r="G74" s="485"/>
      <c r="H74" s="485"/>
      <c r="I74" s="485"/>
      <c r="J74" s="485"/>
      <c r="K74" s="485"/>
      <c r="L74" s="485"/>
      <c r="M74" s="485"/>
      <c r="N74" s="485"/>
      <c r="O74" s="485"/>
      <c r="P74" s="241"/>
      <c r="Q74" s="241"/>
    </row>
    <row r="75" spans="1:17" ht="16.5" customHeight="1">
      <c r="A75" s="455"/>
      <c r="B75" s="555" t="s">
        <v>379</v>
      </c>
      <c r="C75" s="555"/>
      <c r="D75" s="555"/>
      <c r="E75" s="555"/>
      <c r="F75" s="555"/>
      <c r="G75" s="555"/>
      <c r="H75" s="555"/>
      <c r="I75" s="555"/>
      <c r="J75" s="555"/>
      <c r="K75" s="555"/>
      <c r="L75" s="555"/>
      <c r="M75" s="555"/>
      <c r="N75" s="215"/>
      <c r="O75"/>
      <c r="P75"/>
      <c r="Q75"/>
    </row>
    <row r="76" spans="1:15" s="417" customFormat="1" ht="27" customHeight="1">
      <c r="A76" s="545" t="s">
        <v>167</v>
      </c>
      <c r="B76" s="545"/>
      <c r="C76" s="545"/>
      <c r="D76" s="546" t="s">
        <v>484</v>
      </c>
      <c r="E76" s="546"/>
      <c r="F76" s="546"/>
      <c r="G76" s="546"/>
      <c r="H76" s="546"/>
      <c r="I76" s="546"/>
      <c r="J76" s="546"/>
      <c r="K76" s="546"/>
      <c r="L76" s="546"/>
      <c r="M76" s="546"/>
      <c r="N76" s="546"/>
      <c r="O76" s="546"/>
    </row>
    <row r="77" spans="16:17" ht="12.75">
      <c r="P77" s="457"/>
      <c r="Q77" s="457"/>
    </row>
    <row r="78" spans="16:17" ht="12.75">
      <c r="P78" s="457"/>
      <c r="Q78" s="457"/>
    </row>
    <row r="79" spans="16:17" ht="12.75">
      <c r="P79" s="457"/>
      <c r="Q79" s="457"/>
    </row>
    <row r="80" spans="1:17" ht="18.75" customHeight="1">
      <c r="A80" s="430"/>
      <c r="B80" s="550"/>
      <c r="C80" s="551"/>
      <c r="D80" s="551"/>
      <c r="E80" s="551"/>
      <c r="F80" s="551"/>
      <c r="G80" s="551"/>
      <c r="H80" s="551"/>
      <c r="I80" s="551"/>
      <c r="J80" s="551"/>
      <c r="K80" s="551"/>
      <c r="L80" s="551"/>
      <c r="M80" s="551"/>
      <c r="N80" s="240"/>
      <c r="O80" s="7"/>
      <c r="P80" s="7"/>
      <c r="Q80" s="7"/>
    </row>
    <row r="81" spans="1:14" s="417" customFormat="1" ht="34.5" customHeight="1">
      <c r="A81" s="211"/>
      <c r="B81" s="485"/>
      <c r="C81" s="485"/>
      <c r="D81" s="485"/>
      <c r="E81" s="485"/>
      <c r="F81" s="485"/>
      <c r="G81" s="485"/>
      <c r="H81" s="485"/>
      <c r="I81" s="485"/>
      <c r="J81" s="485"/>
      <c r="K81" s="485"/>
      <c r="L81" s="485"/>
      <c r="M81" s="485"/>
      <c r="N81" s="187"/>
    </row>
    <row r="82" spans="1:17" ht="47.25" customHeight="1">
      <c r="A82" s="430"/>
      <c r="B82" s="485"/>
      <c r="C82" s="485"/>
      <c r="D82" s="485"/>
      <c r="E82" s="485"/>
      <c r="F82" s="485"/>
      <c r="G82" s="485"/>
      <c r="H82" s="485"/>
      <c r="I82" s="485"/>
      <c r="J82" s="485"/>
      <c r="K82" s="485"/>
      <c r="L82" s="485"/>
      <c r="M82" s="485"/>
      <c r="N82" s="215"/>
      <c r="O82"/>
      <c r="P82"/>
      <c r="Q82"/>
    </row>
    <row r="83" spans="1:16" ht="51" customHeight="1">
      <c r="A83" s="430"/>
      <c r="B83" s="485"/>
      <c r="C83" s="552"/>
      <c r="D83" s="552"/>
      <c r="E83" s="552"/>
      <c r="F83" s="553"/>
      <c r="G83" s="553"/>
      <c r="H83" s="553"/>
      <c r="I83" s="553"/>
      <c r="J83" s="553"/>
      <c r="K83" s="553"/>
      <c r="L83" s="553"/>
      <c r="M83" s="553"/>
      <c r="N83" s="458"/>
      <c r="O83"/>
      <c r="P83"/>
    </row>
    <row r="84" spans="1:17" ht="16.5" customHeight="1">
      <c r="A84" s="177"/>
      <c r="B84" s="485"/>
      <c r="C84" s="485"/>
      <c r="D84" s="485"/>
      <c r="E84" s="485"/>
      <c r="F84" s="485"/>
      <c r="G84" s="485"/>
      <c r="H84" s="485"/>
      <c r="I84" s="485"/>
      <c r="J84" s="485"/>
      <c r="K84" s="485"/>
      <c r="L84" s="485"/>
      <c r="M84" s="485"/>
      <c r="N84" s="215"/>
      <c r="O84"/>
      <c r="P84"/>
      <c r="Q84"/>
    </row>
    <row r="87" spans="1:17" ht="17.25" customHeight="1">
      <c r="A87" s="430"/>
      <c r="B87" s="550"/>
      <c r="C87" s="551"/>
      <c r="D87" s="551"/>
      <c r="E87" s="551"/>
      <c r="F87" s="551"/>
      <c r="G87" s="551"/>
      <c r="H87" s="551"/>
      <c r="I87" s="551"/>
      <c r="J87" s="551"/>
      <c r="K87" s="551"/>
      <c r="L87" s="551"/>
      <c r="M87" s="551"/>
      <c r="N87" s="240"/>
      <c r="O87" s="7"/>
      <c r="P87" s="7"/>
      <c r="Q87" s="7"/>
    </row>
  </sheetData>
  <mergeCells count="16">
    <mergeCell ref="A76:C76"/>
    <mergeCell ref="B72:O72"/>
    <mergeCell ref="B75:M75"/>
    <mergeCell ref="B73:M73"/>
    <mergeCell ref="D76:O76"/>
    <mergeCell ref="B74:O74"/>
    <mergeCell ref="E1:O1"/>
    <mergeCell ref="B70:O70"/>
    <mergeCell ref="B71:O71"/>
    <mergeCell ref="B69:M69"/>
    <mergeCell ref="B84:M84"/>
    <mergeCell ref="B87:M87"/>
    <mergeCell ref="B80:M80"/>
    <mergeCell ref="B81:M81"/>
    <mergeCell ref="B82:M82"/>
    <mergeCell ref="B83:M83"/>
  </mergeCells>
  <printOptions/>
  <pageMargins left="0.75" right="0.75" top="1" bottom="1.06299212598425" header="0.5" footer="0.5"/>
  <pageSetup fitToHeight="0" horizontalDpi="600" verticalDpi="600" orientation="landscape" paperSize="9" scale="96" r:id="rId1"/>
  <headerFooter alignWithMargins="0">
    <oddHeader>&amp;C&amp;A</oddHeader>
    <oddFooter>&amp;LINDIGENOUS
COMPENDIUM 2011&amp;RAGED CARE
SERVICES</oddFooter>
  </headerFooter>
  <rowBreaks count="3" manualBreakCount="3">
    <brk id="27" max="14" man="1"/>
    <brk id="52" max="14" man="1"/>
    <brk id="73" max="14" man="1"/>
  </rowBreaks>
</worksheet>
</file>

<file path=xl/worksheets/sheet3.xml><?xml version="1.0" encoding="utf-8"?>
<worksheet xmlns="http://schemas.openxmlformats.org/spreadsheetml/2006/main" xmlns:r="http://schemas.openxmlformats.org/officeDocument/2006/relationships">
  <sheetPr codeName="Sheet2"/>
  <dimension ref="A1:B19"/>
  <sheetViews>
    <sheetView workbookViewId="0" topLeftCell="A1">
      <selection activeCell="A3" sqref="A3"/>
    </sheetView>
  </sheetViews>
  <sheetFormatPr defaultColWidth="9.140625" defaultRowHeight="12.75"/>
  <cols>
    <col min="1" max="1" width="14.28125" style="0" bestFit="1" customWidth="1"/>
    <col min="2" max="2" width="15.00390625" style="0" bestFit="1" customWidth="1"/>
  </cols>
  <sheetData>
    <row r="1" spans="1:2" ht="12.75">
      <c r="A1" t="s">
        <v>226</v>
      </c>
      <c r="B1" t="s">
        <v>227</v>
      </c>
    </row>
    <row r="3" spans="1:2" ht="12.75">
      <c r="A3" t="s">
        <v>302</v>
      </c>
      <c r="B3" t="s">
        <v>302</v>
      </c>
    </row>
    <row r="4" spans="1:2" ht="12.75">
      <c r="A4" t="s">
        <v>301</v>
      </c>
      <c r="B4" t="s">
        <v>301</v>
      </c>
    </row>
    <row r="5" spans="1:2" ht="12.75">
      <c r="A5" t="s">
        <v>417</v>
      </c>
      <c r="B5" t="s">
        <v>300</v>
      </c>
    </row>
    <row r="6" spans="1:2" ht="12.75">
      <c r="A6" t="s">
        <v>413</v>
      </c>
      <c r="B6" t="s">
        <v>299</v>
      </c>
    </row>
    <row r="7" spans="1:2" ht="12.75">
      <c r="A7" t="s">
        <v>412</v>
      </c>
      <c r="B7" t="s">
        <v>417</v>
      </c>
    </row>
    <row r="8" spans="1:2" ht="12.75">
      <c r="A8" t="s">
        <v>420</v>
      </c>
      <c r="B8" t="s">
        <v>416</v>
      </c>
    </row>
    <row r="9" spans="1:2" ht="12.75">
      <c r="A9" t="s">
        <v>421</v>
      </c>
      <c r="B9" t="s">
        <v>415</v>
      </c>
    </row>
    <row r="10" spans="1:2" ht="12.75">
      <c r="A10" t="s">
        <v>422</v>
      </c>
      <c r="B10" t="s">
        <v>414</v>
      </c>
    </row>
    <row r="11" spans="1:2" ht="12.75">
      <c r="A11" t="s">
        <v>305</v>
      </c>
      <c r="B11" t="s">
        <v>413</v>
      </c>
    </row>
    <row r="12" spans="1:2" ht="12.75">
      <c r="A12" t="s">
        <v>130</v>
      </c>
      <c r="B12" t="s">
        <v>412</v>
      </c>
    </row>
    <row r="13" spans="1:2" ht="12.75">
      <c r="A13" t="s">
        <v>131</v>
      </c>
      <c r="B13" t="s">
        <v>420</v>
      </c>
    </row>
    <row r="14" spans="1:2" ht="12.75">
      <c r="A14" t="s">
        <v>132</v>
      </c>
      <c r="B14" t="s">
        <v>421</v>
      </c>
    </row>
    <row r="15" spans="1:2" ht="12.75">
      <c r="A15" t="s">
        <v>133</v>
      </c>
      <c r="B15" t="s">
        <v>422</v>
      </c>
    </row>
    <row r="16" spans="1:2" ht="12.75">
      <c r="A16" t="s">
        <v>134</v>
      </c>
      <c r="B16" t="s">
        <v>305</v>
      </c>
    </row>
    <row r="17" spans="1:2" ht="12.75">
      <c r="A17" t="s">
        <v>135</v>
      </c>
      <c r="B17" t="s">
        <v>423</v>
      </c>
    </row>
    <row r="18" spans="1:2" ht="12.75">
      <c r="A18" t="s">
        <v>136</v>
      </c>
      <c r="B18" t="s">
        <v>128</v>
      </c>
    </row>
    <row r="19" spans="1:2" ht="12.75">
      <c r="A19" t="s">
        <v>138</v>
      </c>
      <c r="B19" t="s">
        <v>129</v>
      </c>
    </row>
  </sheetData>
  <printOptions/>
  <pageMargins left="0.75" right="0.75" top="1" bottom="1" header="0.5" footer="0.5"/>
  <pageSetup horizontalDpi="600" verticalDpi="600" orientation="portrait" paperSize="9" r:id="rId1"/>
  <headerFooter alignWithMargins="0">
    <oddFooter>&amp;LINDIGENOUS
COMPENDIUM 2011</oddFooter>
  </headerFooter>
</worksheet>
</file>

<file path=xl/worksheets/sheet4.xml><?xml version="1.0" encoding="utf-8"?>
<worksheet xmlns="http://schemas.openxmlformats.org/spreadsheetml/2006/main" xmlns:r="http://schemas.openxmlformats.org/officeDocument/2006/relationships">
  <sheetPr codeName="Sheet4"/>
  <dimension ref="A1:P209"/>
  <sheetViews>
    <sheetView showGridLines="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3.57421875" style="7" customWidth="1"/>
    <col min="6" max="6" width="8.00390625" style="7" customWidth="1"/>
    <col min="7" max="8" width="8.421875" style="7" customWidth="1"/>
    <col min="9" max="9" width="8.140625" style="7" customWidth="1"/>
    <col min="10" max="10" width="6.8515625" style="7" customWidth="1"/>
    <col min="11" max="11" width="6.28125" style="7" customWidth="1"/>
    <col min="12" max="13" width="5.421875" style="7" customWidth="1"/>
    <col min="14" max="14" width="8.00390625" style="7" customWidth="1"/>
    <col min="15" max="15" width="7.7109375" style="7" customWidth="1"/>
    <col min="16" max="16384" width="9.140625" style="7" customWidth="1"/>
  </cols>
  <sheetData>
    <row r="1" spans="1:15" s="3" customFormat="1" ht="19.5" customHeight="1">
      <c r="A1" s="5" t="s">
        <v>302</v>
      </c>
      <c r="E1" s="482" t="s">
        <v>184</v>
      </c>
      <c r="F1" s="483"/>
      <c r="G1" s="483"/>
      <c r="H1" s="483"/>
      <c r="I1" s="483"/>
      <c r="J1" s="483"/>
      <c r="K1" s="483"/>
      <c r="L1" s="483"/>
      <c r="M1" s="483"/>
      <c r="N1" s="483"/>
      <c r="O1" s="43"/>
    </row>
    <row r="2" spans="1:15" s="3" customFormat="1" ht="17.25" customHeight="1">
      <c r="A2" s="69"/>
      <c r="B2" s="70"/>
      <c r="C2" s="70"/>
      <c r="D2" s="70"/>
      <c r="E2" s="71"/>
      <c r="F2" s="68" t="s">
        <v>197</v>
      </c>
      <c r="G2" s="68" t="s">
        <v>193</v>
      </c>
      <c r="H2" s="68" t="s">
        <v>189</v>
      </c>
      <c r="I2" s="68" t="s">
        <v>190</v>
      </c>
      <c r="J2" s="68" t="s">
        <v>191</v>
      </c>
      <c r="K2" s="68" t="s">
        <v>192</v>
      </c>
      <c r="L2" s="68" t="s">
        <v>194</v>
      </c>
      <c r="M2" s="68" t="s">
        <v>195</v>
      </c>
      <c r="N2" s="68" t="s">
        <v>196</v>
      </c>
      <c r="O2" s="43"/>
    </row>
    <row r="3" spans="1:15" s="17" customFormat="1" ht="16.5" customHeight="1">
      <c r="A3" s="7" t="s">
        <v>214</v>
      </c>
      <c r="B3" s="7"/>
      <c r="C3" s="7"/>
      <c r="F3" s="4"/>
      <c r="G3" s="4"/>
      <c r="H3" s="4"/>
      <c r="I3" s="4"/>
      <c r="J3" s="4"/>
      <c r="K3" s="4"/>
      <c r="L3" s="4"/>
      <c r="M3" s="4"/>
      <c r="N3" s="4"/>
      <c r="O3" s="4"/>
    </row>
    <row r="4" spans="1:15" s="17" customFormat="1" ht="16.5" customHeight="1">
      <c r="A4" s="10"/>
      <c r="B4" s="25" t="s">
        <v>87</v>
      </c>
      <c r="C4" s="7"/>
      <c r="O4" s="33"/>
    </row>
    <row r="5" spans="1:15" s="17" customFormat="1" ht="16.5" customHeight="1">
      <c r="A5" s="10"/>
      <c r="B5" s="7"/>
      <c r="C5" s="7" t="s">
        <v>209</v>
      </c>
      <c r="F5" s="44">
        <v>453.9</v>
      </c>
      <c r="G5" s="44">
        <v>352.6</v>
      </c>
      <c r="H5" s="44">
        <v>177.6</v>
      </c>
      <c r="I5" s="44">
        <v>122.2</v>
      </c>
      <c r="J5" s="44">
        <v>127</v>
      </c>
      <c r="K5" s="44" t="s">
        <v>455</v>
      </c>
      <c r="L5" s="44">
        <v>22.3</v>
      </c>
      <c r="M5" s="44" t="s">
        <v>455</v>
      </c>
      <c r="N5" s="44">
        <v>1255.4</v>
      </c>
      <c r="O5" s="34"/>
    </row>
    <row r="6" spans="1:15" s="17" customFormat="1" ht="16.5" customHeight="1">
      <c r="A6" s="10"/>
      <c r="B6" s="7"/>
      <c r="C6" s="7" t="s">
        <v>210</v>
      </c>
      <c r="F6" s="44">
        <v>158.1</v>
      </c>
      <c r="G6" s="44">
        <v>112.2</v>
      </c>
      <c r="H6" s="44">
        <v>106.1</v>
      </c>
      <c r="I6" s="44">
        <v>24.5</v>
      </c>
      <c r="J6" s="44">
        <v>21.5</v>
      </c>
      <c r="K6" s="44">
        <v>33.1</v>
      </c>
      <c r="L6" s="44">
        <v>0</v>
      </c>
      <c r="M6" s="44" t="s">
        <v>455</v>
      </c>
      <c r="N6" s="44">
        <v>455.5</v>
      </c>
      <c r="O6" s="34"/>
    </row>
    <row r="7" spans="1:15" s="17" customFormat="1" ht="16.5" customHeight="1">
      <c r="A7" s="10"/>
      <c r="B7" s="7"/>
      <c r="C7" s="7" t="s">
        <v>211</v>
      </c>
      <c r="F7" s="44">
        <v>57.8</v>
      </c>
      <c r="G7" s="44">
        <v>31.4</v>
      </c>
      <c r="H7" s="44">
        <v>51.8</v>
      </c>
      <c r="I7" s="44">
        <v>15.7</v>
      </c>
      <c r="J7" s="44">
        <v>20.1</v>
      </c>
      <c r="K7" s="44">
        <v>16.5</v>
      </c>
      <c r="L7" s="44" t="s">
        <v>455</v>
      </c>
      <c r="M7" s="44">
        <v>3.2</v>
      </c>
      <c r="N7" s="44">
        <v>196.5</v>
      </c>
      <c r="O7" s="34"/>
    </row>
    <row r="8" spans="1:15" s="17" customFormat="1" ht="16.5" customHeight="1">
      <c r="A8" s="10"/>
      <c r="B8" s="7"/>
      <c r="C8" s="7" t="s">
        <v>212</v>
      </c>
      <c r="F8" s="44">
        <v>3.4</v>
      </c>
      <c r="G8" s="44">
        <v>0.8</v>
      </c>
      <c r="H8" s="44">
        <v>5.8</v>
      </c>
      <c r="I8" s="44">
        <v>4.8</v>
      </c>
      <c r="J8" s="44">
        <v>4.7</v>
      </c>
      <c r="K8" s="44">
        <v>0.8</v>
      </c>
      <c r="L8" s="44" t="s">
        <v>455</v>
      </c>
      <c r="M8" s="44">
        <v>1.1</v>
      </c>
      <c r="N8" s="44">
        <v>21.5</v>
      </c>
      <c r="O8" s="34"/>
    </row>
    <row r="9" spans="1:15" s="17" customFormat="1" ht="16.5" customHeight="1">
      <c r="A9" s="10"/>
      <c r="B9" s="7"/>
      <c r="C9" s="7" t="s">
        <v>213</v>
      </c>
      <c r="F9" s="44">
        <v>0.5</v>
      </c>
      <c r="G9" s="44" t="s">
        <v>455</v>
      </c>
      <c r="H9" s="44">
        <v>3.1</v>
      </c>
      <c r="I9" s="44">
        <v>1.9</v>
      </c>
      <c r="J9" s="44">
        <v>0.9</v>
      </c>
      <c r="K9" s="44">
        <v>0.3</v>
      </c>
      <c r="L9" s="44" t="s">
        <v>455</v>
      </c>
      <c r="M9" s="44">
        <v>0.8</v>
      </c>
      <c r="N9" s="44">
        <v>7.6</v>
      </c>
      <c r="O9" s="34"/>
    </row>
    <row r="10" spans="1:15" s="17" customFormat="1" ht="16.5" customHeight="1">
      <c r="A10" s="10"/>
      <c r="B10" s="10"/>
      <c r="C10" s="14" t="s">
        <v>208</v>
      </c>
      <c r="F10" s="35">
        <v>673.7</v>
      </c>
      <c r="G10" s="35">
        <v>497</v>
      </c>
      <c r="H10" s="35">
        <v>344.4</v>
      </c>
      <c r="I10" s="35">
        <v>169.1</v>
      </c>
      <c r="J10" s="35">
        <v>174.2</v>
      </c>
      <c r="K10" s="35">
        <v>50.7</v>
      </c>
      <c r="L10" s="35">
        <v>22.3</v>
      </c>
      <c r="M10" s="35">
        <v>5.1</v>
      </c>
      <c r="N10" s="35">
        <v>1936.5</v>
      </c>
      <c r="O10" s="35"/>
    </row>
    <row r="11" spans="1:15" s="17" customFormat="1" ht="16.5" customHeight="1">
      <c r="A11" s="10"/>
      <c r="B11" s="25" t="s">
        <v>88</v>
      </c>
      <c r="C11" s="7"/>
      <c r="F11" s="72"/>
      <c r="G11" s="73"/>
      <c r="H11" s="73"/>
      <c r="I11" s="73"/>
      <c r="J11" s="73"/>
      <c r="K11" s="73"/>
      <c r="L11" s="73"/>
      <c r="M11" s="73"/>
      <c r="N11" s="73"/>
      <c r="O11" s="35"/>
    </row>
    <row r="12" spans="1:15" s="17" customFormat="1" ht="16.5" customHeight="1">
      <c r="A12" s="10"/>
      <c r="B12" s="7"/>
      <c r="C12" s="7" t="s">
        <v>209</v>
      </c>
      <c r="F12" s="44">
        <v>462.09</v>
      </c>
      <c r="G12" s="44">
        <v>360.4</v>
      </c>
      <c r="H12" s="44">
        <v>182.52</v>
      </c>
      <c r="I12" s="44">
        <v>125.53</v>
      </c>
      <c r="J12" s="44">
        <v>128.79</v>
      </c>
      <c r="K12" s="44" t="s">
        <v>455</v>
      </c>
      <c r="L12" s="44">
        <v>23.02</v>
      </c>
      <c r="M12" s="44" t="s">
        <v>455</v>
      </c>
      <c r="N12" s="44">
        <v>1282.36</v>
      </c>
      <c r="O12" s="35"/>
    </row>
    <row r="13" spans="1:15" s="17" customFormat="1" ht="16.5" customHeight="1">
      <c r="A13" s="10"/>
      <c r="B13" s="7"/>
      <c r="C13" s="7" t="s">
        <v>210</v>
      </c>
      <c r="F13" s="44">
        <v>162.19</v>
      </c>
      <c r="G13" s="44">
        <v>114.69</v>
      </c>
      <c r="H13" s="44">
        <v>110.09</v>
      </c>
      <c r="I13" s="44">
        <v>25.63</v>
      </c>
      <c r="J13" s="44">
        <v>22.12</v>
      </c>
      <c r="K13" s="44">
        <v>33.79</v>
      </c>
      <c r="L13" s="167">
        <v>0.02</v>
      </c>
      <c r="M13" s="44" t="s">
        <v>455</v>
      </c>
      <c r="N13" s="44">
        <v>468.53</v>
      </c>
      <c r="O13" s="35"/>
    </row>
    <row r="14" spans="1:15" s="17" customFormat="1" ht="16.5" customHeight="1">
      <c r="A14" s="10"/>
      <c r="B14" s="7"/>
      <c r="C14" s="7" t="s">
        <v>211</v>
      </c>
      <c r="F14" s="44">
        <v>59.15</v>
      </c>
      <c r="G14" s="44">
        <v>31.87</v>
      </c>
      <c r="H14" s="44">
        <v>53.59</v>
      </c>
      <c r="I14" s="44">
        <v>16.24</v>
      </c>
      <c r="J14" s="44">
        <v>20.46</v>
      </c>
      <c r="K14" s="44">
        <v>16.92</v>
      </c>
      <c r="L14" s="44" t="s">
        <v>455</v>
      </c>
      <c r="M14" s="44">
        <v>3.34</v>
      </c>
      <c r="N14" s="44">
        <v>201.57</v>
      </c>
      <c r="O14" s="35"/>
    </row>
    <row r="15" spans="1:15" s="17" customFormat="1" ht="16.5" customHeight="1">
      <c r="A15" s="10"/>
      <c r="B15" s="7"/>
      <c r="C15" s="7" t="s">
        <v>212</v>
      </c>
      <c r="F15" s="44">
        <v>3.52</v>
      </c>
      <c r="G15" s="44">
        <v>0.78</v>
      </c>
      <c r="H15" s="44">
        <v>6.08</v>
      </c>
      <c r="I15" s="44">
        <v>5.02</v>
      </c>
      <c r="J15" s="44">
        <v>4.82</v>
      </c>
      <c r="K15" s="44">
        <v>0.83</v>
      </c>
      <c r="L15" s="44" t="s">
        <v>455</v>
      </c>
      <c r="M15" s="44">
        <v>1.13</v>
      </c>
      <c r="N15" s="44">
        <v>22.18</v>
      </c>
      <c r="O15" s="35"/>
    </row>
    <row r="16" spans="1:15" s="17" customFormat="1" ht="16.5" customHeight="1">
      <c r="A16" s="10"/>
      <c r="B16" s="7"/>
      <c r="C16" s="7" t="s">
        <v>213</v>
      </c>
      <c r="F16" s="44">
        <v>0.56</v>
      </c>
      <c r="G16" s="44" t="s">
        <v>455</v>
      </c>
      <c r="H16" s="44">
        <v>3.14</v>
      </c>
      <c r="I16" s="44">
        <v>2.05</v>
      </c>
      <c r="J16" s="44">
        <v>0.95</v>
      </c>
      <c r="K16" s="44">
        <v>0.26</v>
      </c>
      <c r="L16" s="44" t="s">
        <v>455</v>
      </c>
      <c r="M16" s="44">
        <v>0.85</v>
      </c>
      <c r="N16" s="44">
        <v>7.81</v>
      </c>
      <c r="O16" s="35"/>
    </row>
    <row r="17" spans="1:15" s="17" customFormat="1" ht="16.5" customHeight="1">
      <c r="A17" s="10"/>
      <c r="B17" s="10"/>
      <c r="C17" s="14" t="s">
        <v>208</v>
      </c>
      <c r="F17" s="35">
        <v>687.51</v>
      </c>
      <c r="G17" s="35">
        <v>507.74</v>
      </c>
      <c r="H17" s="35">
        <v>355.42</v>
      </c>
      <c r="I17" s="35">
        <v>174.47</v>
      </c>
      <c r="J17" s="35">
        <v>177.14</v>
      </c>
      <c r="K17" s="35">
        <v>51.8</v>
      </c>
      <c r="L17" s="35">
        <v>23.04</v>
      </c>
      <c r="M17" s="35">
        <v>5.32</v>
      </c>
      <c r="N17" s="35">
        <v>1982.45</v>
      </c>
      <c r="O17" s="35"/>
    </row>
    <row r="18" spans="1:15" s="17" customFormat="1" ht="16.5" customHeight="1">
      <c r="A18" s="10"/>
      <c r="B18" s="25" t="s">
        <v>89</v>
      </c>
      <c r="C18" s="7"/>
      <c r="F18" s="32"/>
      <c r="G18" s="33"/>
      <c r="H18" s="33"/>
      <c r="I18" s="33"/>
      <c r="J18" s="33"/>
      <c r="K18" s="33"/>
      <c r="L18" s="33"/>
      <c r="M18" s="33"/>
      <c r="N18" s="33"/>
      <c r="O18" s="35"/>
    </row>
    <row r="19" spans="1:15" s="17" customFormat="1" ht="16.5" customHeight="1">
      <c r="A19" s="10"/>
      <c r="B19" s="7"/>
      <c r="C19" s="7" t="s">
        <v>209</v>
      </c>
      <c r="F19" s="44">
        <v>464.24</v>
      </c>
      <c r="G19" s="44">
        <v>366.21</v>
      </c>
      <c r="H19" s="44">
        <v>217.42</v>
      </c>
      <c r="I19" s="44">
        <v>129.13</v>
      </c>
      <c r="J19" s="44">
        <v>129.56</v>
      </c>
      <c r="K19" s="44" t="s">
        <v>455</v>
      </c>
      <c r="L19" s="44">
        <v>23.33</v>
      </c>
      <c r="M19" s="44" t="s">
        <v>455</v>
      </c>
      <c r="N19" s="44">
        <v>1329.88</v>
      </c>
      <c r="O19" s="35"/>
    </row>
    <row r="20" spans="1:15" s="17" customFormat="1" ht="16.5" customHeight="1">
      <c r="A20" s="10"/>
      <c r="B20" s="7"/>
      <c r="C20" s="7" t="s">
        <v>210</v>
      </c>
      <c r="F20" s="44">
        <v>164.3</v>
      </c>
      <c r="G20" s="44">
        <v>113.52</v>
      </c>
      <c r="H20" s="44">
        <v>90.95</v>
      </c>
      <c r="I20" s="44">
        <v>27.03</v>
      </c>
      <c r="J20" s="44">
        <v>21.52</v>
      </c>
      <c r="K20" s="44">
        <v>34.37</v>
      </c>
      <c r="L20" s="167">
        <v>0.02</v>
      </c>
      <c r="M20" s="44" t="s">
        <v>455</v>
      </c>
      <c r="N20" s="44">
        <v>451.71</v>
      </c>
      <c r="O20" s="35"/>
    </row>
    <row r="21" spans="1:15" s="17" customFormat="1" ht="16.5" customHeight="1">
      <c r="A21" s="10"/>
      <c r="B21" s="7"/>
      <c r="C21" s="7" t="s">
        <v>211</v>
      </c>
      <c r="F21" s="44">
        <v>54.11</v>
      </c>
      <c r="G21" s="44">
        <v>32.14</v>
      </c>
      <c r="H21" s="44">
        <v>47.29</v>
      </c>
      <c r="I21" s="44">
        <v>16.44</v>
      </c>
      <c r="J21" s="44">
        <v>21.11</v>
      </c>
      <c r="K21" s="44">
        <v>17.05</v>
      </c>
      <c r="L21" s="44" t="s">
        <v>455</v>
      </c>
      <c r="M21" s="44">
        <v>3.87</v>
      </c>
      <c r="N21" s="44">
        <v>192.02</v>
      </c>
      <c r="O21" s="35"/>
    </row>
    <row r="22" spans="1:15" s="17" customFormat="1" ht="16.5" customHeight="1">
      <c r="A22" s="10"/>
      <c r="B22" s="7"/>
      <c r="C22" s="7" t="s">
        <v>212</v>
      </c>
      <c r="F22" s="44">
        <v>3.05</v>
      </c>
      <c r="G22" s="44">
        <v>0.68</v>
      </c>
      <c r="H22" s="44">
        <v>5.46</v>
      </c>
      <c r="I22" s="44">
        <v>4.44</v>
      </c>
      <c r="J22" s="44">
        <v>4.67</v>
      </c>
      <c r="K22" s="44">
        <v>0.71</v>
      </c>
      <c r="L22" s="44" t="s">
        <v>455</v>
      </c>
      <c r="M22" s="44">
        <v>1.34</v>
      </c>
      <c r="N22" s="44">
        <v>20.35</v>
      </c>
      <c r="O22" s="35"/>
    </row>
    <row r="23" spans="1:15" s="17" customFormat="1" ht="16.5" customHeight="1">
      <c r="A23" s="10"/>
      <c r="B23" s="7"/>
      <c r="C23" s="7" t="s">
        <v>213</v>
      </c>
      <c r="F23" s="44">
        <v>0.33</v>
      </c>
      <c r="G23" s="44" t="s">
        <v>455</v>
      </c>
      <c r="H23" s="44">
        <v>2.76</v>
      </c>
      <c r="I23" s="44">
        <v>1.53</v>
      </c>
      <c r="J23" s="44">
        <v>0.87</v>
      </c>
      <c r="K23" s="44">
        <v>0.27</v>
      </c>
      <c r="L23" s="44" t="s">
        <v>455</v>
      </c>
      <c r="M23" s="44">
        <v>0.86</v>
      </c>
      <c r="N23" s="44">
        <v>6.63</v>
      </c>
      <c r="O23" s="35"/>
    </row>
    <row r="24" spans="1:15" s="17" customFormat="1" ht="16.5" customHeight="1">
      <c r="A24" s="10"/>
      <c r="B24" s="10"/>
      <c r="C24" s="14" t="s">
        <v>208</v>
      </c>
      <c r="F24" s="35">
        <v>686.03</v>
      </c>
      <c r="G24" s="35">
        <v>512.55</v>
      </c>
      <c r="H24" s="35">
        <v>363.88</v>
      </c>
      <c r="I24" s="35">
        <v>178.57</v>
      </c>
      <c r="J24" s="35">
        <v>177.73</v>
      </c>
      <c r="K24" s="35">
        <v>52.4</v>
      </c>
      <c r="L24" s="35">
        <v>23.35</v>
      </c>
      <c r="M24" s="35">
        <v>6.07</v>
      </c>
      <c r="N24" s="35">
        <v>2000.59</v>
      </c>
      <c r="O24" s="35"/>
    </row>
    <row r="25" spans="1:14" s="17" customFormat="1" ht="16.5" customHeight="1">
      <c r="A25" s="10"/>
      <c r="B25" s="25" t="s">
        <v>90</v>
      </c>
      <c r="C25" s="7"/>
      <c r="F25" s="35"/>
      <c r="G25" s="35"/>
      <c r="H25" s="35"/>
      <c r="I25" s="35"/>
      <c r="J25" s="35"/>
      <c r="K25" s="35"/>
      <c r="L25" s="35"/>
      <c r="M25" s="35"/>
      <c r="N25" s="35"/>
    </row>
    <row r="26" spans="1:14" s="17" customFormat="1" ht="16.5" customHeight="1">
      <c r="A26" s="10"/>
      <c r="B26" s="7"/>
      <c r="C26" s="7" t="s">
        <v>209</v>
      </c>
      <c r="F26" s="167">
        <v>473.2109636</v>
      </c>
      <c r="G26" s="167">
        <v>373.67912939999997</v>
      </c>
      <c r="H26" s="167">
        <v>223.610054</v>
      </c>
      <c r="I26" s="167">
        <v>133.0855172</v>
      </c>
      <c r="J26" s="167">
        <v>132.1154903</v>
      </c>
      <c r="K26" s="167" t="s">
        <v>455</v>
      </c>
      <c r="L26" s="167">
        <v>24.2156582</v>
      </c>
      <c r="M26" s="167" t="s">
        <v>455</v>
      </c>
      <c r="N26" s="167">
        <v>1359.9168126999998</v>
      </c>
    </row>
    <row r="27" spans="1:14" s="17" customFormat="1" ht="16.5" customHeight="1">
      <c r="A27" s="10"/>
      <c r="B27" s="7"/>
      <c r="C27" s="7" t="s">
        <v>210</v>
      </c>
      <c r="F27" s="167">
        <v>169.24122599999998</v>
      </c>
      <c r="G27" s="167">
        <v>117.73909570000001</v>
      </c>
      <c r="H27" s="167">
        <v>94.6218192</v>
      </c>
      <c r="I27" s="167">
        <v>28.6862116</v>
      </c>
      <c r="J27" s="167">
        <v>22.150288</v>
      </c>
      <c r="K27" s="167">
        <v>35.0496184</v>
      </c>
      <c r="L27" s="167">
        <v>0.025341799999999998</v>
      </c>
      <c r="M27" s="167" t="s">
        <v>455</v>
      </c>
      <c r="N27" s="167">
        <v>467.5136007</v>
      </c>
    </row>
    <row r="28" spans="1:14" s="17" customFormat="1" ht="16.5" customHeight="1">
      <c r="A28" s="10"/>
      <c r="B28" s="7"/>
      <c r="C28" s="7" t="s">
        <v>211</v>
      </c>
      <c r="F28" s="167">
        <v>55.6587069</v>
      </c>
      <c r="G28" s="167">
        <v>33.2373386</v>
      </c>
      <c r="H28" s="167">
        <v>48.7992956</v>
      </c>
      <c r="I28" s="167">
        <v>17.3037179</v>
      </c>
      <c r="J28" s="167">
        <v>21.6784281</v>
      </c>
      <c r="K28" s="167">
        <v>17.6012652</v>
      </c>
      <c r="L28" s="167" t="s">
        <v>455</v>
      </c>
      <c r="M28" s="167">
        <v>4.10325</v>
      </c>
      <c r="N28" s="167">
        <v>198.38200229999998</v>
      </c>
    </row>
    <row r="29" spans="1:14" s="17" customFormat="1" ht="16.5" customHeight="1">
      <c r="A29" s="10"/>
      <c r="B29" s="7"/>
      <c r="C29" s="7" t="s">
        <v>212</v>
      </c>
      <c r="F29" s="167">
        <v>3.162737</v>
      </c>
      <c r="G29" s="167">
        <v>0.7074362999999999</v>
      </c>
      <c r="H29" s="167">
        <v>5.634505600000001</v>
      </c>
      <c r="I29" s="167">
        <v>4.6060139</v>
      </c>
      <c r="J29" s="167">
        <v>4.8047499</v>
      </c>
      <c r="K29" s="167">
        <v>0.7191164</v>
      </c>
      <c r="L29" s="167" t="s">
        <v>455</v>
      </c>
      <c r="M29" s="167">
        <v>1.3669919</v>
      </c>
      <c r="N29" s="167">
        <v>21.001551</v>
      </c>
    </row>
    <row r="30" spans="1:14" s="17" customFormat="1" ht="16.5" customHeight="1">
      <c r="A30" s="10"/>
      <c r="B30" s="7"/>
      <c r="C30" s="7" t="s">
        <v>213</v>
      </c>
      <c r="F30" s="167">
        <v>0.34036649999999996</v>
      </c>
      <c r="G30" s="167" t="s">
        <v>455</v>
      </c>
      <c r="H30" s="167">
        <v>2.8633256</v>
      </c>
      <c r="I30" s="167">
        <v>1.6305394</v>
      </c>
      <c r="J30" s="167">
        <v>0.9140436999999999</v>
      </c>
      <c r="K30" s="167">
        <v>0.267</v>
      </c>
      <c r="L30" s="167" t="s">
        <v>455</v>
      </c>
      <c r="M30" s="167">
        <v>0.8837581</v>
      </c>
      <c r="N30" s="209">
        <v>6.8990333</v>
      </c>
    </row>
    <row r="31" spans="1:15" s="17" customFormat="1" ht="16.5" customHeight="1">
      <c r="A31" s="10"/>
      <c r="B31" s="10"/>
      <c r="C31" s="14" t="s">
        <v>208</v>
      </c>
      <c r="F31" s="35">
        <v>701.614</v>
      </c>
      <c r="G31" s="35">
        <v>525.3629999999998</v>
      </c>
      <c r="H31" s="35">
        <v>375.529</v>
      </c>
      <c r="I31" s="35">
        <v>185.312</v>
      </c>
      <c r="J31" s="35">
        <v>181.663</v>
      </c>
      <c r="K31" s="35">
        <v>53.637</v>
      </c>
      <c r="L31" s="35">
        <v>24.241</v>
      </c>
      <c r="M31" s="35">
        <v>6.354</v>
      </c>
      <c r="N31" s="210">
        <v>2053.713</v>
      </c>
      <c r="O31" s="207"/>
    </row>
    <row r="32" spans="1:15" s="17" customFormat="1" ht="16.5" customHeight="1">
      <c r="A32" s="10"/>
      <c r="B32" s="25" t="s">
        <v>407</v>
      </c>
      <c r="C32" s="7"/>
      <c r="F32" s="35"/>
      <c r="G32" s="35"/>
      <c r="H32" s="35"/>
      <c r="I32" s="35"/>
      <c r="J32" s="35"/>
      <c r="K32" s="35"/>
      <c r="L32" s="35"/>
      <c r="M32" s="35"/>
      <c r="N32" s="35"/>
      <c r="O32" s="35"/>
    </row>
    <row r="33" spans="1:15" s="17" customFormat="1" ht="16.5" customHeight="1">
      <c r="A33" s="10"/>
      <c r="B33" s="7"/>
      <c r="C33" s="7" t="s">
        <v>209</v>
      </c>
      <c r="F33" s="167">
        <v>483.0799644</v>
      </c>
      <c r="G33" s="167">
        <v>382.3943149</v>
      </c>
      <c r="H33" s="167">
        <v>230.7397274</v>
      </c>
      <c r="I33" s="167">
        <v>137.0588758</v>
      </c>
      <c r="J33" s="167">
        <v>134.0382525</v>
      </c>
      <c r="K33" s="167" t="s">
        <v>455</v>
      </c>
      <c r="L33" s="167">
        <v>25.1036582</v>
      </c>
      <c r="M33" s="167" t="s">
        <v>455</v>
      </c>
      <c r="N33" s="167">
        <v>1392.4147931999998</v>
      </c>
      <c r="O33" s="34"/>
    </row>
    <row r="34" spans="1:15" s="17" customFormat="1" ht="16.5" customHeight="1">
      <c r="A34" s="10"/>
      <c r="B34" s="7"/>
      <c r="C34" s="7" t="s">
        <v>210</v>
      </c>
      <c r="F34" s="167">
        <v>173.85731520000002</v>
      </c>
      <c r="G34" s="167">
        <v>120.9256462</v>
      </c>
      <c r="H34" s="167">
        <v>98.58319250000001</v>
      </c>
      <c r="I34" s="167">
        <v>30.1999724</v>
      </c>
      <c r="J34" s="167">
        <v>22.9438684</v>
      </c>
      <c r="K34" s="167">
        <v>35.7097547</v>
      </c>
      <c r="L34" s="167">
        <v>0.025341799999999998</v>
      </c>
      <c r="M34" s="167" t="s">
        <v>455</v>
      </c>
      <c r="N34" s="167">
        <v>482.24509120000005</v>
      </c>
      <c r="O34" s="34"/>
    </row>
    <row r="35" spans="1:15" s="17" customFormat="1" ht="16.5" customHeight="1">
      <c r="A35" s="10"/>
      <c r="B35" s="7"/>
      <c r="C35" s="7" t="s">
        <v>211</v>
      </c>
      <c r="F35" s="167">
        <v>56.9099169</v>
      </c>
      <c r="G35" s="167">
        <v>33.9070594</v>
      </c>
      <c r="H35" s="167">
        <v>50.5737119</v>
      </c>
      <c r="I35" s="167">
        <v>17.9609394</v>
      </c>
      <c r="J35" s="167">
        <v>22.1794378</v>
      </c>
      <c r="K35" s="167">
        <v>18.1457278</v>
      </c>
      <c r="L35" s="167" t="s">
        <v>455</v>
      </c>
      <c r="M35" s="167">
        <v>4.4270249999999995</v>
      </c>
      <c r="N35" s="167">
        <v>204.1038182</v>
      </c>
      <c r="O35" s="34"/>
    </row>
    <row r="36" spans="1:15" s="17" customFormat="1" ht="16.5" customHeight="1">
      <c r="A36" s="10"/>
      <c r="B36" s="7"/>
      <c r="C36" s="7" t="s">
        <v>212</v>
      </c>
      <c r="F36" s="167">
        <v>3.2283825000000004</v>
      </c>
      <c r="G36" s="167">
        <v>0.7149795</v>
      </c>
      <c r="H36" s="167">
        <v>5.775983699999999</v>
      </c>
      <c r="I36" s="167">
        <v>4.7362159</v>
      </c>
      <c r="J36" s="167">
        <v>4.8836067000000005</v>
      </c>
      <c r="K36" s="167">
        <v>0.7415175</v>
      </c>
      <c r="L36" s="167" t="s">
        <v>455</v>
      </c>
      <c r="M36" s="167">
        <v>1.419624</v>
      </c>
      <c r="N36" s="167">
        <v>21.5003098</v>
      </c>
      <c r="O36" s="34"/>
    </row>
    <row r="37" spans="1:15" s="17" customFormat="1" ht="16.5" customHeight="1">
      <c r="A37" s="10"/>
      <c r="B37" s="7"/>
      <c r="C37" s="7" t="s">
        <v>213</v>
      </c>
      <c r="F37" s="167">
        <v>0.346421</v>
      </c>
      <c r="G37" s="167" t="s">
        <v>455</v>
      </c>
      <c r="H37" s="167">
        <v>2.9133845000000003</v>
      </c>
      <c r="I37" s="167">
        <v>1.7029965</v>
      </c>
      <c r="J37" s="167">
        <v>0.9248346000000001</v>
      </c>
      <c r="K37" s="167">
        <v>0.27</v>
      </c>
      <c r="L37" s="167" t="s">
        <v>455</v>
      </c>
      <c r="M37" s="167">
        <v>0.955351</v>
      </c>
      <c r="N37" s="167">
        <v>7.1129876</v>
      </c>
      <c r="O37" s="34"/>
    </row>
    <row r="38" spans="1:15" s="17" customFormat="1" ht="16.5" customHeight="1">
      <c r="A38" s="10"/>
      <c r="B38" s="10"/>
      <c r="C38" s="14" t="s">
        <v>208</v>
      </c>
      <c r="D38" s="39"/>
      <c r="E38" s="39"/>
      <c r="F38" s="170">
        <v>717.4219999999999</v>
      </c>
      <c r="G38" s="170">
        <v>537.942</v>
      </c>
      <c r="H38" s="170">
        <v>388.58599999999996</v>
      </c>
      <c r="I38" s="170">
        <v>191.65900000000002</v>
      </c>
      <c r="J38" s="170">
        <v>184.97</v>
      </c>
      <c r="K38" s="170">
        <v>54.867</v>
      </c>
      <c r="L38" s="170">
        <v>25.129</v>
      </c>
      <c r="M38" s="170">
        <v>6.801999999999999</v>
      </c>
      <c r="N38" s="170">
        <v>2107.377</v>
      </c>
      <c r="O38" s="35"/>
    </row>
    <row r="39" spans="1:15" s="17" customFormat="1" ht="16.5" customHeight="1">
      <c r="A39" s="10" t="s">
        <v>186</v>
      </c>
      <c r="B39" s="10"/>
      <c r="C39" s="10"/>
      <c r="F39" s="30"/>
      <c r="G39" s="31"/>
      <c r="H39" s="31"/>
      <c r="I39" s="31"/>
      <c r="J39" s="31"/>
      <c r="K39" s="31"/>
      <c r="L39" s="31"/>
      <c r="M39" s="31"/>
      <c r="N39" s="31"/>
      <c r="O39" s="31"/>
    </row>
    <row r="40" spans="1:15" s="17" customFormat="1" ht="16.5" customHeight="1">
      <c r="A40" s="10"/>
      <c r="B40" s="25" t="s">
        <v>87</v>
      </c>
      <c r="C40" s="7"/>
      <c r="E40" s="39"/>
      <c r="F40" s="35"/>
      <c r="G40" s="35"/>
      <c r="H40" s="35"/>
      <c r="I40" s="35"/>
      <c r="J40" s="35"/>
      <c r="K40" s="35"/>
      <c r="L40" s="35"/>
      <c r="M40" s="35"/>
      <c r="N40" s="35"/>
      <c r="O40" s="31"/>
    </row>
    <row r="41" spans="1:15" s="17" customFormat="1" ht="16.5" customHeight="1">
      <c r="A41" s="10"/>
      <c r="B41" s="7"/>
      <c r="C41" s="7" t="s">
        <v>209</v>
      </c>
      <c r="E41" s="39"/>
      <c r="F41" s="198">
        <v>134.9</v>
      </c>
      <c r="G41" s="198">
        <v>124.8</v>
      </c>
      <c r="H41" s="198">
        <v>34.3</v>
      </c>
      <c r="I41" s="198">
        <v>34.8</v>
      </c>
      <c r="J41" s="198">
        <v>32.8</v>
      </c>
      <c r="K41" s="198" t="s">
        <v>455</v>
      </c>
      <c r="L41" s="198">
        <v>6.1</v>
      </c>
      <c r="M41" s="198" t="s">
        <v>455</v>
      </c>
      <c r="N41" s="198">
        <v>367.6</v>
      </c>
      <c r="O41" s="31"/>
    </row>
    <row r="42" spans="1:15" s="17" customFormat="1" ht="16.5" customHeight="1">
      <c r="A42" s="10"/>
      <c r="B42" s="7"/>
      <c r="C42" s="7" t="s">
        <v>210</v>
      </c>
      <c r="E42" s="39"/>
      <c r="F42" s="198">
        <v>19.4</v>
      </c>
      <c r="G42" s="198">
        <v>17.5</v>
      </c>
      <c r="H42" s="198">
        <v>13.8</v>
      </c>
      <c r="I42" s="198">
        <v>4.3</v>
      </c>
      <c r="J42" s="198">
        <v>3.2</v>
      </c>
      <c r="K42" s="198">
        <v>5.2</v>
      </c>
      <c r="L42" s="198">
        <v>0</v>
      </c>
      <c r="M42" s="198" t="s">
        <v>455</v>
      </c>
      <c r="N42" s="198">
        <v>63.3</v>
      </c>
      <c r="O42" s="31"/>
    </row>
    <row r="43" spans="1:15" s="17" customFormat="1" ht="16.5" customHeight="1">
      <c r="A43" s="10"/>
      <c r="B43" s="7"/>
      <c r="C43" s="7" t="s">
        <v>211</v>
      </c>
      <c r="E43" s="39"/>
      <c r="F43" s="198">
        <v>7.2</v>
      </c>
      <c r="G43" s="198">
        <v>4</v>
      </c>
      <c r="H43" s="198">
        <v>9.9</v>
      </c>
      <c r="I43" s="198">
        <v>2.4</v>
      </c>
      <c r="J43" s="198">
        <v>2.8</v>
      </c>
      <c r="K43" s="198">
        <v>2.2</v>
      </c>
      <c r="L43" s="198" t="s">
        <v>455</v>
      </c>
      <c r="M43" s="198">
        <v>1.1</v>
      </c>
      <c r="N43" s="198">
        <v>29.7</v>
      </c>
      <c r="O43" s="31"/>
    </row>
    <row r="44" spans="1:15" s="17" customFormat="1" ht="16.5" customHeight="1">
      <c r="A44" s="10"/>
      <c r="B44" s="7"/>
      <c r="C44" s="7" t="s">
        <v>212</v>
      </c>
      <c r="E44" s="39"/>
      <c r="F44" s="198">
        <v>0.5</v>
      </c>
      <c r="G44" s="198">
        <v>0.1</v>
      </c>
      <c r="H44" s="198">
        <v>1</v>
      </c>
      <c r="I44" s="198">
        <v>0.9</v>
      </c>
      <c r="J44" s="198">
        <v>0.6</v>
      </c>
      <c r="K44" s="198">
        <v>0.1</v>
      </c>
      <c r="L44" s="198" t="s">
        <v>455</v>
      </c>
      <c r="M44" s="198">
        <v>0.2</v>
      </c>
      <c r="N44" s="198">
        <v>3.3</v>
      </c>
      <c r="O44" s="31"/>
    </row>
    <row r="45" spans="1:15" s="17" customFormat="1" ht="16.5" customHeight="1">
      <c r="A45" s="10"/>
      <c r="B45" s="7"/>
      <c r="C45" s="7" t="s">
        <v>213</v>
      </c>
      <c r="E45" s="39"/>
      <c r="F45" s="198">
        <v>0.1</v>
      </c>
      <c r="G45" s="198" t="s">
        <v>455</v>
      </c>
      <c r="H45" s="198">
        <v>0.4</v>
      </c>
      <c r="I45" s="198">
        <v>0.5</v>
      </c>
      <c r="J45" s="198">
        <v>0.2</v>
      </c>
      <c r="K45" s="198">
        <v>0</v>
      </c>
      <c r="L45" s="198" t="s">
        <v>455</v>
      </c>
      <c r="M45" s="198">
        <v>0.1</v>
      </c>
      <c r="N45" s="198">
        <v>1.4</v>
      </c>
      <c r="O45" s="31"/>
    </row>
    <row r="46" spans="1:15" s="17" customFormat="1" ht="16.5" customHeight="1">
      <c r="A46" s="10"/>
      <c r="B46" s="10"/>
      <c r="C46" s="14" t="s">
        <v>208</v>
      </c>
      <c r="D46" s="39"/>
      <c r="E46" s="39"/>
      <c r="F46" s="200">
        <v>162.1</v>
      </c>
      <c r="G46" s="200">
        <v>146.4</v>
      </c>
      <c r="H46" s="200">
        <v>59.4</v>
      </c>
      <c r="I46" s="200">
        <v>42.9</v>
      </c>
      <c r="J46" s="200">
        <v>39.6</v>
      </c>
      <c r="K46" s="200">
        <v>7.5</v>
      </c>
      <c r="L46" s="200">
        <v>6.1</v>
      </c>
      <c r="M46" s="200">
        <v>1.4</v>
      </c>
      <c r="N46" s="200">
        <v>465.3</v>
      </c>
      <c r="O46" s="31"/>
    </row>
    <row r="47" spans="1:15" s="17" customFormat="1" ht="16.5" customHeight="1">
      <c r="A47" s="10"/>
      <c r="B47" s="25" t="s">
        <v>88</v>
      </c>
      <c r="C47" s="7"/>
      <c r="F47" s="72"/>
      <c r="G47" s="73"/>
      <c r="H47" s="73"/>
      <c r="I47" s="73"/>
      <c r="J47" s="73"/>
      <c r="K47" s="73"/>
      <c r="L47" s="73"/>
      <c r="M47" s="73"/>
      <c r="N47" s="73"/>
      <c r="O47" s="31"/>
    </row>
    <row r="48" spans="1:15" s="17" customFormat="1" ht="16.5" customHeight="1">
      <c r="A48" s="10"/>
      <c r="B48" s="7"/>
      <c r="C48" s="7" t="s">
        <v>209</v>
      </c>
      <c r="F48" s="44">
        <v>137.46</v>
      </c>
      <c r="G48" s="44">
        <v>127.87</v>
      </c>
      <c r="H48" s="44">
        <v>35.37</v>
      </c>
      <c r="I48" s="44">
        <v>35.7</v>
      </c>
      <c r="J48" s="44">
        <v>33.24</v>
      </c>
      <c r="K48" s="44">
        <v>0</v>
      </c>
      <c r="L48" s="44">
        <v>6.31</v>
      </c>
      <c r="M48" s="44" t="s">
        <v>455</v>
      </c>
      <c r="N48" s="44">
        <v>375.95</v>
      </c>
      <c r="O48" s="31"/>
    </row>
    <row r="49" spans="1:15" s="17" customFormat="1" ht="16.5" customHeight="1">
      <c r="A49" s="10"/>
      <c r="B49" s="7"/>
      <c r="C49" s="7" t="s">
        <v>210</v>
      </c>
      <c r="F49" s="44">
        <v>19.88</v>
      </c>
      <c r="G49" s="44">
        <v>17.95</v>
      </c>
      <c r="H49" s="44">
        <v>14.33</v>
      </c>
      <c r="I49" s="44">
        <v>4.47</v>
      </c>
      <c r="J49" s="44">
        <v>3.31</v>
      </c>
      <c r="K49" s="44">
        <v>5.28</v>
      </c>
      <c r="L49" s="44">
        <v>0</v>
      </c>
      <c r="M49" s="44" t="s">
        <v>455</v>
      </c>
      <c r="N49" s="44">
        <v>65.23</v>
      </c>
      <c r="O49" s="31"/>
    </row>
    <row r="50" spans="1:15" s="17" customFormat="1" ht="16.5" customHeight="1">
      <c r="A50" s="10"/>
      <c r="B50" s="7"/>
      <c r="C50" s="7" t="s">
        <v>211</v>
      </c>
      <c r="F50" s="44">
        <v>7.36</v>
      </c>
      <c r="G50" s="44">
        <v>4.1</v>
      </c>
      <c r="H50" s="44">
        <v>10.22</v>
      </c>
      <c r="I50" s="44">
        <v>2.51</v>
      </c>
      <c r="J50" s="44">
        <v>2.9</v>
      </c>
      <c r="K50" s="44">
        <v>2.28</v>
      </c>
      <c r="L50" s="44" t="s">
        <v>455</v>
      </c>
      <c r="M50" s="44">
        <v>1.19</v>
      </c>
      <c r="N50" s="44">
        <v>30.56</v>
      </c>
      <c r="O50" s="31"/>
    </row>
    <row r="51" spans="1:15" s="17" customFormat="1" ht="16.5" customHeight="1">
      <c r="A51" s="10"/>
      <c r="B51" s="7"/>
      <c r="C51" s="7" t="s">
        <v>212</v>
      </c>
      <c r="F51" s="44">
        <v>0.49</v>
      </c>
      <c r="G51" s="44">
        <v>0.07</v>
      </c>
      <c r="H51" s="44">
        <v>1.08</v>
      </c>
      <c r="I51" s="44">
        <v>0.89</v>
      </c>
      <c r="J51" s="44">
        <v>0.58</v>
      </c>
      <c r="K51" s="44">
        <v>0.1</v>
      </c>
      <c r="L51" s="44" t="s">
        <v>455</v>
      </c>
      <c r="M51" s="44">
        <v>0.24</v>
      </c>
      <c r="N51" s="44">
        <v>3.45</v>
      </c>
      <c r="O51" s="31"/>
    </row>
    <row r="52" spans="1:15" s="17" customFormat="1" ht="16.5" customHeight="1">
      <c r="A52" s="10"/>
      <c r="B52" s="7"/>
      <c r="C52" s="7" t="s">
        <v>213</v>
      </c>
      <c r="F52" s="44">
        <v>0.08</v>
      </c>
      <c r="G52" s="44" t="s">
        <v>455</v>
      </c>
      <c r="H52" s="44">
        <v>0.44</v>
      </c>
      <c r="I52" s="44">
        <v>0.57</v>
      </c>
      <c r="J52" s="44">
        <v>0.24</v>
      </c>
      <c r="K52" s="44">
        <v>0.03</v>
      </c>
      <c r="L52" s="44" t="s">
        <v>455</v>
      </c>
      <c r="M52" s="44">
        <v>0.09</v>
      </c>
      <c r="N52" s="44">
        <v>1.45</v>
      </c>
      <c r="O52" s="31"/>
    </row>
    <row r="53" spans="1:15" s="17" customFormat="1" ht="16.5" customHeight="1">
      <c r="A53" s="10"/>
      <c r="B53" s="10"/>
      <c r="C53" s="14" t="s">
        <v>208</v>
      </c>
      <c r="D53" s="39"/>
      <c r="E53" s="39"/>
      <c r="F53" s="35">
        <v>165.27</v>
      </c>
      <c r="G53" s="35">
        <v>149.99</v>
      </c>
      <c r="H53" s="35">
        <v>61.44</v>
      </c>
      <c r="I53" s="35">
        <v>44.14</v>
      </c>
      <c r="J53" s="35">
        <v>40.27</v>
      </c>
      <c r="K53" s="35">
        <v>7.69</v>
      </c>
      <c r="L53" s="35">
        <v>6.31</v>
      </c>
      <c r="M53" s="35">
        <v>1.52</v>
      </c>
      <c r="N53" s="35">
        <v>476.64</v>
      </c>
      <c r="O53" s="31"/>
    </row>
    <row r="54" spans="1:15" s="17" customFormat="1" ht="16.5" customHeight="1">
      <c r="A54" s="10"/>
      <c r="B54" s="25" t="s">
        <v>89</v>
      </c>
      <c r="C54" s="7"/>
      <c r="E54" s="39"/>
      <c r="F54" s="32"/>
      <c r="G54" s="33"/>
      <c r="H54" s="33"/>
      <c r="I54" s="33"/>
      <c r="J54" s="33"/>
      <c r="K54" s="33"/>
      <c r="L54" s="33"/>
      <c r="M54" s="33"/>
      <c r="N54" s="33"/>
      <c r="O54" s="31"/>
    </row>
    <row r="55" spans="1:15" s="17" customFormat="1" ht="16.5" customHeight="1">
      <c r="A55" s="10"/>
      <c r="B55" s="7"/>
      <c r="C55" s="7" t="s">
        <v>209</v>
      </c>
      <c r="E55" s="39"/>
      <c r="F55" s="44">
        <v>118.22</v>
      </c>
      <c r="G55" s="44">
        <v>109.96</v>
      </c>
      <c r="H55" s="44">
        <v>30.42</v>
      </c>
      <c r="I55" s="44">
        <v>30.7</v>
      </c>
      <c r="J55" s="44">
        <v>28.58</v>
      </c>
      <c r="K55" s="44" t="s">
        <v>455</v>
      </c>
      <c r="L55" s="44">
        <v>5.43</v>
      </c>
      <c r="M55" s="44" t="s">
        <v>455</v>
      </c>
      <c r="N55" s="44">
        <v>323.31</v>
      </c>
      <c r="O55" s="31"/>
    </row>
    <row r="56" spans="1:15" s="17" customFormat="1" ht="16.5" customHeight="1">
      <c r="A56" s="10"/>
      <c r="B56" s="7"/>
      <c r="C56" s="7" t="s">
        <v>210</v>
      </c>
      <c r="E56" s="39"/>
      <c r="F56" s="44">
        <v>17.1</v>
      </c>
      <c r="G56" s="44">
        <v>15.44</v>
      </c>
      <c r="H56" s="44">
        <v>12.32</v>
      </c>
      <c r="I56" s="44">
        <v>3.85</v>
      </c>
      <c r="J56" s="44">
        <v>2.85</v>
      </c>
      <c r="K56" s="44">
        <v>4.54</v>
      </c>
      <c r="L56" s="44">
        <v>0</v>
      </c>
      <c r="M56" s="44" t="s">
        <v>455</v>
      </c>
      <c r="N56" s="44">
        <v>56.1</v>
      </c>
      <c r="O56" s="31"/>
    </row>
    <row r="57" spans="1:15" s="17" customFormat="1" ht="16.5" customHeight="1">
      <c r="A57" s="10"/>
      <c r="B57" s="7"/>
      <c r="C57" s="7" t="s">
        <v>211</v>
      </c>
      <c r="E57" s="39"/>
      <c r="F57" s="44">
        <v>6.33</v>
      </c>
      <c r="G57" s="44">
        <v>3.53</v>
      </c>
      <c r="H57" s="44">
        <v>8.79</v>
      </c>
      <c r="I57" s="44">
        <v>2.16</v>
      </c>
      <c r="J57" s="44">
        <v>2.49</v>
      </c>
      <c r="K57" s="44">
        <v>1.96</v>
      </c>
      <c r="L57" s="44" t="s">
        <v>455</v>
      </c>
      <c r="M57" s="44">
        <v>1.02</v>
      </c>
      <c r="N57" s="44">
        <v>26.28</v>
      </c>
      <c r="O57" s="31"/>
    </row>
    <row r="58" spans="1:15" s="17" customFormat="1" ht="16.5" customHeight="1">
      <c r="A58" s="10"/>
      <c r="B58" s="7"/>
      <c r="C58" s="7" t="s">
        <v>212</v>
      </c>
      <c r="E58" s="39"/>
      <c r="F58" s="44">
        <v>0.43</v>
      </c>
      <c r="G58" s="44">
        <v>0.06</v>
      </c>
      <c r="H58" s="44">
        <v>0.93</v>
      </c>
      <c r="I58" s="44">
        <v>0.76</v>
      </c>
      <c r="J58" s="44">
        <v>0.5</v>
      </c>
      <c r="K58" s="44">
        <v>0.09</v>
      </c>
      <c r="L58" s="44" t="s">
        <v>455</v>
      </c>
      <c r="M58" s="44">
        <v>0.21</v>
      </c>
      <c r="N58" s="44">
        <v>2.97</v>
      </c>
      <c r="O58" s="31"/>
    </row>
    <row r="59" spans="1:15" s="17" customFormat="1" ht="16.5" customHeight="1">
      <c r="A59" s="10"/>
      <c r="B59" s="7"/>
      <c r="C59" s="7" t="s">
        <v>213</v>
      </c>
      <c r="E59" s="39"/>
      <c r="F59" s="44">
        <v>0.07</v>
      </c>
      <c r="G59" s="44" t="s">
        <v>455</v>
      </c>
      <c r="H59" s="44">
        <v>0.38</v>
      </c>
      <c r="I59" s="44">
        <v>0.49</v>
      </c>
      <c r="J59" s="44">
        <v>0.21</v>
      </c>
      <c r="K59" s="198">
        <v>0.02</v>
      </c>
      <c r="L59" s="44" t="s">
        <v>455</v>
      </c>
      <c r="M59" s="44">
        <v>0.08</v>
      </c>
      <c r="N59" s="44">
        <v>1.25</v>
      </c>
      <c r="O59" s="31"/>
    </row>
    <row r="60" spans="1:15" s="17" customFormat="1" ht="16.5" customHeight="1">
      <c r="A60" s="10"/>
      <c r="B60" s="10"/>
      <c r="C60" s="14" t="s">
        <v>208</v>
      </c>
      <c r="D60" s="39"/>
      <c r="E60" s="39"/>
      <c r="F60" s="35">
        <v>142.15</v>
      </c>
      <c r="G60" s="35">
        <v>128.99</v>
      </c>
      <c r="H60" s="35">
        <v>52.84</v>
      </c>
      <c r="I60" s="35">
        <v>37.96</v>
      </c>
      <c r="J60" s="35">
        <v>34.63</v>
      </c>
      <c r="K60" s="35">
        <v>6.61</v>
      </c>
      <c r="L60" s="35">
        <v>5.43</v>
      </c>
      <c r="M60" s="35">
        <v>1.31</v>
      </c>
      <c r="N60" s="35">
        <v>409.91</v>
      </c>
      <c r="O60" s="31"/>
    </row>
    <row r="61" spans="1:15" s="17" customFormat="1" ht="16.5" customHeight="1">
      <c r="A61" s="10"/>
      <c r="B61" s="25" t="s">
        <v>90</v>
      </c>
      <c r="C61" s="7"/>
      <c r="F61" s="35"/>
      <c r="G61" s="35"/>
      <c r="H61" s="35"/>
      <c r="I61" s="35"/>
      <c r="J61" s="35"/>
      <c r="K61" s="35"/>
      <c r="L61" s="35"/>
      <c r="M61" s="35"/>
      <c r="N61" s="35"/>
      <c r="O61" s="31"/>
    </row>
    <row r="62" spans="1:15" s="17" customFormat="1" ht="16.5" customHeight="1">
      <c r="A62" s="10"/>
      <c r="B62" s="7"/>
      <c r="C62" s="7" t="s">
        <v>209</v>
      </c>
      <c r="F62" s="198">
        <v>133.90020536267</v>
      </c>
      <c r="G62" s="198">
        <v>130.85174168865</v>
      </c>
      <c r="H62" s="198">
        <v>30.5773350311</v>
      </c>
      <c r="I62" s="198">
        <v>31.9194420517</v>
      </c>
      <c r="J62" s="198">
        <v>31.82041721255</v>
      </c>
      <c r="K62" s="198" t="s">
        <v>455</v>
      </c>
      <c r="L62" s="198">
        <v>6.07021684096</v>
      </c>
      <c r="M62" s="198" t="s">
        <v>455</v>
      </c>
      <c r="N62" s="198">
        <v>365.13935818763</v>
      </c>
      <c r="O62" s="31"/>
    </row>
    <row r="63" spans="1:15" s="17" customFormat="1" ht="16.5" customHeight="1">
      <c r="A63" s="10"/>
      <c r="B63" s="7"/>
      <c r="C63" s="7" t="s">
        <v>210</v>
      </c>
      <c r="F63" s="198">
        <v>10.97000594661</v>
      </c>
      <c r="G63" s="198">
        <v>11.28473636592</v>
      </c>
      <c r="H63" s="198">
        <v>5.89192143491</v>
      </c>
      <c r="I63" s="198">
        <v>2.9213207643</v>
      </c>
      <c r="J63" s="198">
        <v>1.93921391202</v>
      </c>
      <c r="K63" s="198">
        <v>3.15224989014</v>
      </c>
      <c r="L63" s="198">
        <v>0</v>
      </c>
      <c r="M63" s="198" t="s">
        <v>455</v>
      </c>
      <c r="N63" s="198">
        <v>36.1594483139</v>
      </c>
      <c r="O63" s="31"/>
    </row>
    <row r="64" spans="1:15" s="17" customFormat="1" ht="16.5" customHeight="1">
      <c r="A64" s="10"/>
      <c r="B64" s="7"/>
      <c r="C64" s="7" t="s">
        <v>211</v>
      </c>
      <c r="F64" s="198">
        <v>3.50137375428</v>
      </c>
      <c r="G64" s="198">
        <v>2.48121342832</v>
      </c>
      <c r="H64" s="198">
        <v>6.23863783382</v>
      </c>
      <c r="I64" s="198">
        <v>1.52263707211</v>
      </c>
      <c r="J64" s="198">
        <v>1.9489252377400001</v>
      </c>
      <c r="K64" s="198">
        <v>0.9462798272899999</v>
      </c>
      <c r="L64" s="198" t="s">
        <v>455</v>
      </c>
      <c r="M64" s="198">
        <v>1.16170591841</v>
      </c>
      <c r="N64" s="198">
        <v>17.800773071970003</v>
      </c>
      <c r="O64" s="31"/>
    </row>
    <row r="65" spans="1:15" s="17" customFormat="1" ht="16.5" customHeight="1">
      <c r="A65" s="10"/>
      <c r="B65" s="7"/>
      <c r="C65" s="7" t="s">
        <v>212</v>
      </c>
      <c r="F65" s="198">
        <v>0.18274793758000002</v>
      </c>
      <c r="G65" s="198">
        <v>0.031550456149999996</v>
      </c>
      <c r="H65" s="198">
        <v>0.56861074025</v>
      </c>
      <c r="I65" s="198">
        <v>0.30653895323</v>
      </c>
      <c r="J65" s="198">
        <v>0.28394681981000003</v>
      </c>
      <c r="K65" s="198">
        <v>0.03021778102</v>
      </c>
      <c r="L65" s="198" t="s">
        <v>455</v>
      </c>
      <c r="M65" s="198">
        <v>0.10707741334000001</v>
      </c>
      <c r="N65" s="198">
        <v>1.51069010138</v>
      </c>
      <c r="O65" s="31"/>
    </row>
    <row r="66" spans="1:15" s="17" customFormat="1" ht="16.5" customHeight="1">
      <c r="A66" s="10"/>
      <c r="B66" s="7"/>
      <c r="C66" s="7" t="s">
        <v>213</v>
      </c>
      <c r="F66" s="198">
        <v>0.025210888310000002</v>
      </c>
      <c r="G66" s="198" t="s">
        <v>455</v>
      </c>
      <c r="H66" s="198">
        <v>0.10008033694</v>
      </c>
      <c r="I66" s="198">
        <v>0.13854904235999999</v>
      </c>
      <c r="J66" s="198">
        <v>0.17513008685</v>
      </c>
      <c r="K66" s="198">
        <v>0.02008358029</v>
      </c>
      <c r="L66" s="198" t="s">
        <v>455</v>
      </c>
      <c r="M66" s="198">
        <v>0.01534545447</v>
      </c>
      <c r="N66" s="198">
        <v>0.47439938921999997</v>
      </c>
      <c r="O66" s="31"/>
    </row>
    <row r="67" spans="1:15" s="17" customFormat="1" ht="16.5" customHeight="1">
      <c r="A67" s="14"/>
      <c r="B67" s="10"/>
      <c r="C67" s="14" t="s">
        <v>208</v>
      </c>
      <c r="D67" s="39"/>
      <c r="E67" s="39"/>
      <c r="F67" s="199">
        <v>148.57954388945</v>
      </c>
      <c r="G67" s="199">
        <v>144.64924193904002</v>
      </c>
      <c r="H67" s="199">
        <v>43.37658537702001</v>
      </c>
      <c r="I67" s="199">
        <v>36.80848788370001</v>
      </c>
      <c r="J67" s="199">
        <v>36.16763326896999</v>
      </c>
      <c r="K67" s="199">
        <v>4.14883107874</v>
      </c>
      <c r="L67" s="199">
        <v>6.07021684096</v>
      </c>
      <c r="M67" s="199">
        <v>1.2841287862200002</v>
      </c>
      <c r="N67" s="199">
        <v>421.08466906409996</v>
      </c>
      <c r="O67" s="31"/>
    </row>
    <row r="68" spans="1:15" s="17" customFormat="1" ht="16.5" customHeight="1">
      <c r="A68" s="10"/>
      <c r="B68" s="25" t="s">
        <v>407</v>
      </c>
      <c r="C68" s="7"/>
      <c r="E68" s="39"/>
      <c r="F68" s="35"/>
      <c r="G68" s="35"/>
      <c r="H68" s="35"/>
      <c r="I68" s="35"/>
      <c r="J68" s="35"/>
      <c r="K68" s="35"/>
      <c r="L68" s="35"/>
      <c r="M68" s="35"/>
      <c r="N68" s="35"/>
      <c r="O68" s="33"/>
    </row>
    <row r="69" spans="1:15" s="17" customFormat="1" ht="16.5" customHeight="1">
      <c r="A69" s="10"/>
      <c r="B69" s="7"/>
      <c r="C69" s="7" t="s">
        <v>209</v>
      </c>
      <c r="E69" s="39"/>
      <c r="F69" s="167">
        <v>136.77382084268</v>
      </c>
      <c r="G69" s="167">
        <v>133.76671722754</v>
      </c>
      <c r="H69" s="167">
        <v>31.59409253735</v>
      </c>
      <c r="I69" s="167">
        <v>32.80205284476</v>
      </c>
      <c r="J69" s="167">
        <v>32.20883460631</v>
      </c>
      <c r="K69" s="167" t="s">
        <v>455</v>
      </c>
      <c r="L69" s="167">
        <v>6.28395691566</v>
      </c>
      <c r="M69" s="167" t="s">
        <v>455</v>
      </c>
      <c r="N69" s="167">
        <v>373.42947497430004</v>
      </c>
      <c r="O69" s="34"/>
    </row>
    <row r="70" spans="1:15" s="17" customFormat="1" ht="16.5" customHeight="1">
      <c r="A70" s="10"/>
      <c r="B70" s="7"/>
      <c r="C70" s="7" t="s">
        <v>210</v>
      </c>
      <c r="E70" s="39"/>
      <c r="F70" s="167">
        <v>11.27895110601</v>
      </c>
      <c r="G70" s="167">
        <v>11.614642945289999</v>
      </c>
      <c r="H70" s="167">
        <v>6.17143961964</v>
      </c>
      <c r="I70" s="167">
        <v>3.06101453891</v>
      </c>
      <c r="J70" s="167">
        <v>2.00449830263</v>
      </c>
      <c r="K70" s="167">
        <v>3.1965663847</v>
      </c>
      <c r="L70" s="167">
        <v>0</v>
      </c>
      <c r="M70" s="167" t="s">
        <v>455</v>
      </c>
      <c r="N70" s="167">
        <v>37.32711289718</v>
      </c>
      <c r="O70" s="34"/>
    </row>
    <row r="71" spans="1:15" s="17" customFormat="1" ht="16.5" customHeight="1">
      <c r="A71" s="10"/>
      <c r="B71" s="7"/>
      <c r="C71" s="7" t="s">
        <v>211</v>
      </c>
      <c r="E71" s="39"/>
      <c r="F71" s="167">
        <v>3.59021915507</v>
      </c>
      <c r="G71" s="167">
        <v>2.53341155869</v>
      </c>
      <c r="H71" s="167">
        <v>6.47284976178</v>
      </c>
      <c r="I71" s="167">
        <v>1.5808425900699998</v>
      </c>
      <c r="J71" s="167">
        <v>1.98944022397</v>
      </c>
      <c r="K71" s="167">
        <v>0.97246647711</v>
      </c>
      <c r="L71" s="167" t="s">
        <v>455</v>
      </c>
      <c r="M71" s="167">
        <v>1.25519323655</v>
      </c>
      <c r="N71" s="167">
        <v>18.39442300324</v>
      </c>
      <c r="O71" s="34"/>
    </row>
    <row r="72" spans="1:15" s="17" customFormat="1" ht="16.5" customHeight="1">
      <c r="A72" s="10"/>
      <c r="B72" s="7"/>
      <c r="C72" s="7" t="s">
        <v>212</v>
      </c>
      <c r="E72" s="39"/>
      <c r="F72" s="167">
        <v>0.18651212356</v>
      </c>
      <c r="G72" s="167">
        <v>0.03200916963</v>
      </c>
      <c r="H72" s="167">
        <v>0.5821355457099999</v>
      </c>
      <c r="I72" s="167">
        <v>0.31728037375</v>
      </c>
      <c r="J72" s="167">
        <v>0.28776074502</v>
      </c>
      <c r="K72" s="167">
        <v>0.03175920054</v>
      </c>
      <c r="L72" s="167" t="s">
        <v>455</v>
      </c>
      <c r="M72" s="167">
        <v>0.11022163484</v>
      </c>
      <c r="N72" s="167">
        <v>1.54767879305</v>
      </c>
      <c r="O72" s="34"/>
    </row>
    <row r="73" spans="1:15" s="17" customFormat="1" ht="16.5" customHeight="1">
      <c r="A73" s="10"/>
      <c r="B73" s="7"/>
      <c r="C73" s="7" t="s">
        <v>213</v>
      </c>
      <c r="E73" s="39"/>
      <c r="F73" s="167">
        <v>0.02540293146</v>
      </c>
      <c r="G73" s="167" t="s">
        <v>455</v>
      </c>
      <c r="H73" s="167">
        <v>0.10206104757</v>
      </c>
      <c r="I73" s="167">
        <v>0.14350172131</v>
      </c>
      <c r="J73" s="167">
        <v>0.17977223618</v>
      </c>
      <c r="K73" s="167">
        <v>0.02141981215</v>
      </c>
      <c r="L73" s="167" t="s">
        <v>455</v>
      </c>
      <c r="M73" s="167">
        <v>0.01841818173</v>
      </c>
      <c r="N73" s="167">
        <v>0.4905759304</v>
      </c>
      <c r="O73" s="34"/>
    </row>
    <row r="74" spans="1:15" s="39" customFormat="1" ht="16.5" customHeight="1">
      <c r="A74" s="14"/>
      <c r="B74" s="14"/>
      <c r="C74" s="14" t="s">
        <v>208</v>
      </c>
      <c r="F74" s="35">
        <v>151.85490615878</v>
      </c>
      <c r="G74" s="35">
        <v>147.94678090115</v>
      </c>
      <c r="H74" s="35">
        <v>44.92257851205</v>
      </c>
      <c r="I74" s="35">
        <v>37.9046920688</v>
      </c>
      <c r="J74" s="35">
        <v>36.67030611411</v>
      </c>
      <c r="K74" s="35">
        <v>4.222211874500001</v>
      </c>
      <c r="L74" s="35">
        <v>6.28395691566</v>
      </c>
      <c r="M74" s="35">
        <v>1.3838330531199998</v>
      </c>
      <c r="N74" s="35">
        <v>431.18926559817004</v>
      </c>
      <c r="O74" s="35"/>
    </row>
    <row r="75" spans="1:15" s="39" customFormat="1" ht="16.5" customHeight="1">
      <c r="A75" s="10" t="s">
        <v>187</v>
      </c>
      <c r="B75" s="10"/>
      <c r="C75" s="10"/>
      <c r="D75" s="17"/>
      <c r="E75" s="17"/>
      <c r="F75" s="30"/>
      <c r="G75" s="31"/>
      <c r="H75" s="31"/>
      <c r="I75" s="31"/>
      <c r="J75" s="31"/>
      <c r="K75" s="31"/>
      <c r="L75" s="31"/>
      <c r="M75" s="31"/>
      <c r="N75" s="31"/>
      <c r="O75" s="35"/>
    </row>
    <row r="76" spans="1:15" s="17" customFormat="1" ht="16.5" customHeight="1">
      <c r="A76" s="10"/>
      <c r="B76" s="25" t="s">
        <v>87</v>
      </c>
      <c r="C76" s="7"/>
      <c r="E76" s="39"/>
      <c r="F76" s="35"/>
      <c r="G76" s="35"/>
      <c r="H76" s="35"/>
      <c r="I76" s="35"/>
      <c r="J76" s="35"/>
      <c r="K76" s="35"/>
      <c r="L76" s="35"/>
      <c r="M76" s="35"/>
      <c r="N76" s="35"/>
      <c r="O76" s="31"/>
    </row>
    <row r="77" spans="1:15" s="17" customFormat="1" ht="16.5" customHeight="1">
      <c r="A77" s="10"/>
      <c r="B77" s="7"/>
      <c r="C77" s="7" t="s">
        <v>209</v>
      </c>
      <c r="E77" s="39"/>
      <c r="F77" s="44">
        <v>6.7</v>
      </c>
      <c r="G77" s="44">
        <v>1.7</v>
      </c>
      <c r="H77" s="44">
        <v>3.4</v>
      </c>
      <c r="I77" s="44">
        <v>2.1</v>
      </c>
      <c r="J77" s="44">
        <v>1.2</v>
      </c>
      <c r="K77" s="44" t="s">
        <v>455</v>
      </c>
      <c r="L77" s="44">
        <v>0.4</v>
      </c>
      <c r="M77" s="44" t="s">
        <v>455</v>
      </c>
      <c r="N77" s="44">
        <v>15.4</v>
      </c>
      <c r="O77" s="31"/>
    </row>
    <row r="78" spans="1:15" s="17" customFormat="1" ht="16.5" customHeight="1">
      <c r="A78" s="10"/>
      <c r="B78" s="7"/>
      <c r="C78" s="7" t="s">
        <v>210</v>
      </c>
      <c r="E78" s="39"/>
      <c r="F78" s="44">
        <v>5.1</v>
      </c>
      <c r="G78" s="44">
        <v>1.3</v>
      </c>
      <c r="H78" s="44">
        <v>2.4</v>
      </c>
      <c r="I78" s="44">
        <v>0.5</v>
      </c>
      <c r="J78" s="44">
        <v>0.3</v>
      </c>
      <c r="K78" s="44">
        <v>1</v>
      </c>
      <c r="L78" s="44">
        <v>0</v>
      </c>
      <c r="M78" s="44" t="s">
        <v>455</v>
      </c>
      <c r="N78" s="44">
        <v>10.6</v>
      </c>
      <c r="O78" s="31"/>
    </row>
    <row r="79" spans="1:15" s="17" customFormat="1" ht="16.5" customHeight="1">
      <c r="A79" s="10"/>
      <c r="B79" s="7"/>
      <c r="C79" s="7" t="s">
        <v>211</v>
      </c>
      <c r="E79" s="39"/>
      <c r="F79" s="44">
        <v>3.4</v>
      </c>
      <c r="G79" s="44">
        <v>0.5</v>
      </c>
      <c r="H79" s="44">
        <v>4.7</v>
      </c>
      <c r="I79" s="44">
        <v>1</v>
      </c>
      <c r="J79" s="44">
        <v>0.6</v>
      </c>
      <c r="K79" s="44">
        <v>1</v>
      </c>
      <c r="L79" s="44" t="s">
        <v>455</v>
      </c>
      <c r="M79" s="44">
        <v>1.2</v>
      </c>
      <c r="N79" s="44">
        <v>12.4</v>
      </c>
      <c r="O79" s="31"/>
    </row>
    <row r="80" spans="1:15" s="17" customFormat="1" ht="16.5" customHeight="1">
      <c r="A80" s="10"/>
      <c r="B80" s="7"/>
      <c r="C80" s="7" t="s">
        <v>212</v>
      </c>
      <c r="E80" s="39"/>
      <c r="F80" s="44">
        <v>0.9</v>
      </c>
      <c r="G80" s="44">
        <v>0</v>
      </c>
      <c r="H80" s="44">
        <v>1.4</v>
      </c>
      <c r="I80" s="44">
        <v>1.6</v>
      </c>
      <c r="J80" s="44">
        <v>0.2</v>
      </c>
      <c r="K80" s="44">
        <v>0.1</v>
      </c>
      <c r="L80" s="44" t="s">
        <v>455</v>
      </c>
      <c r="M80" s="44">
        <v>1.2</v>
      </c>
      <c r="N80" s="44">
        <v>5.3</v>
      </c>
      <c r="O80" s="31"/>
    </row>
    <row r="81" spans="1:15" s="17" customFormat="1" ht="16.5" customHeight="1">
      <c r="A81" s="10"/>
      <c r="B81" s="7"/>
      <c r="C81" s="7" t="s">
        <v>213</v>
      </c>
      <c r="E81" s="39"/>
      <c r="F81" s="44">
        <v>0.3</v>
      </c>
      <c r="G81" s="44" t="s">
        <v>455</v>
      </c>
      <c r="H81" s="44">
        <v>2.6</v>
      </c>
      <c r="I81" s="44">
        <v>2.8</v>
      </c>
      <c r="J81" s="44">
        <v>0.5</v>
      </c>
      <c r="K81" s="44">
        <v>0</v>
      </c>
      <c r="L81" s="44" t="s">
        <v>455</v>
      </c>
      <c r="M81" s="44">
        <v>4.1</v>
      </c>
      <c r="N81" s="44">
        <v>10.4</v>
      </c>
      <c r="O81" s="31"/>
    </row>
    <row r="82" spans="1:15" s="17" customFormat="1" ht="16.5" customHeight="1">
      <c r="A82" s="10"/>
      <c r="B82" s="10"/>
      <c r="C82" s="14" t="s">
        <v>208</v>
      </c>
      <c r="D82" s="39"/>
      <c r="E82" s="39"/>
      <c r="F82" s="35">
        <v>16.4</v>
      </c>
      <c r="G82" s="35">
        <v>3.5</v>
      </c>
      <c r="H82" s="35">
        <v>14.5</v>
      </c>
      <c r="I82" s="35">
        <v>8</v>
      </c>
      <c r="J82" s="35">
        <v>2.8</v>
      </c>
      <c r="K82" s="35">
        <v>2.1</v>
      </c>
      <c r="L82" s="35">
        <v>0.4</v>
      </c>
      <c r="M82" s="35">
        <v>6.5</v>
      </c>
      <c r="N82" s="35">
        <v>54.1</v>
      </c>
      <c r="O82" s="31"/>
    </row>
    <row r="83" spans="1:15" s="17" customFormat="1" ht="16.5" customHeight="1">
      <c r="A83" s="10"/>
      <c r="B83" s="25" t="s">
        <v>88</v>
      </c>
      <c r="C83" s="7"/>
      <c r="F83" s="72"/>
      <c r="G83" s="73"/>
      <c r="H83" s="73"/>
      <c r="I83" s="73"/>
      <c r="J83" s="73"/>
      <c r="K83" s="73"/>
      <c r="L83" s="73"/>
      <c r="M83" s="73"/>
      <c r="N83" s="73"/>
      <c r="O83" s="31"/>
    </row>
    <row r="84" spans="1:15" s="17" customFormat="1" ht="16.5" customHeight="1">
      <c r="A84" s="10"/>
      <c r="B84" s="7"/>
      <c r="C84" s="7" t="s">
        <v>209</v>
      </c>
      <c r="F84" s="167">
        <v>6.87</v>
      </c>
      <c r="G84" s="167">
        <v>1.73</v>
      </c>
      <c r="H84" s="167">
        <v>3.44</v>
      </c>
      <c r="I84" s="167">
        <v>2.16</v>
      </c>
      <c r="J84" s="167">
        <v>1.26</v>
      </c>
      <c r="K84" s="167" t="s">
        <v>455</v>
      </c>
      <c r="L84" s="167">
        <v>0.36</v>
      </c>
      <c r="M84" s="167" t="s">
        <v>455</v>
      </c>
      <c r="N84" s="167">
        <v>15.8</v>
      </c>
      <c r="O84" s="31"/>
    </row>
    <row r="85" spans="1:15" s="17" customFormat="1" ht="16.5" customHeight="1">
      <c r="A85" s="10"/>
      <c r="B85" s="7"/>
      <c r="C85" s="7" t="s">
        <v>210</v>
      </c>
      <c r="F85" s="167">
        <v>5.18</v>
      </c>
      <c r="G85" s="167">
        <v>1.36</v>
      </c>
      <c r="H85" s="167">
        <v>2.45</v>
      </c>
      <c r="I85" s="167">
        <v>0.54</v>
      </c>
      <c r="J85" s="167">
        <v>0.33</v>
      </c>
      <c r="K85" s="167">
        <v>1.03</v>
      </c>
      <c r="L85" s="167">
        <v>0</v>
      </c>
      <c r="M85" s="167" t="s">
        <v>455</v>
      </c>
      <c r="N85" s="167">
        <v>10.9</v>
      </c>
      <c r="O85" s="31"/>
    </row>
    <row r="86" spans="1:15" s="17" customFormat="1" ht="16.5" customHeight="1">
      <c r="A86" s="10"/>
      <c r="B86" s="7"/>
      <c r="C86" s="7" t="s">
        <v>211</v>
      </c>
      <c r="F86" s="167">
        <v>3.44</v>
      </c>
      <c r="G86" s="167">
        <v>0.5</v>
      </c>
      <c r="H86" s="167">
        <v>4.86</v>
      </c>
      <c r="I86" s="167">
        <v>1.05</v>
      </c>
      <c r="J86" s="167">
        <v>0.6</v>
      </c>
      <c r="K86" s="167">
        <v>1.02</v>
      </c>
      <c r="L86" s="167" t="s">
        <v>455</v>
      </c>
      <c r="M86" s="167">
        <v>1.23</v>
      </c>
      <c r="N86" s="167">
        <v>12.69</v>
      </c>
      <c r="O86" s="31"/>
    </row>
    <row r="87" spans="1:15" s="17" customFormat="1" ht="16.5" customHeight="1">
      <c r="A87" s="10"/>
      <c r="B87" s="7"/>
      <c r="C87" s="7" t="s">
        <v>212</v>
      </c>
      <c r="F87" s="167">
        <v>0.9</v>
      </c>
      <c r="G87" s="167">
        <v>0.02</v>
      </c>
      <c r="H87" s="167">
        <v>1.4</v>
      </c>
      <c r="I87" s="167">
        <v>1.69</v>
      </c>
      <c r="J87" s="167">
        <v>0.22</v>
      </c>
      <c r="K87" s="167">
        <v>0.06</v>
      </c>
      <c r="L87" s="167" t="s">
        <v>455</v>
      </c>
      <c r="M87" s="167">
        <v>1.19</v>
      </c>
      <c r="N87" s="167">
        <v>5.48</v>
      </c>
      <c r="O87" s="31"/>
    </row>
    <row r="88" spans="1:15" s="17" customFormat="1" ht="16.5" customHeight="1">
      <c r="A88" s="10"/>
      <c r="B88" s="7"/>
      <c r="C88" s="7" t="s">
        <v>213</v>
      </c>
      <c r="F88" s="167">
        <v>0.32</v>
      </c>
      <c r="G88" s="167" t="s">
        <v>455</v>
      </c>
      <c r="H88" s="167">
        <v>2.66</v>
      </c>
      <c r="I88" s="167">
        <v>2.9</v>
      </c>
      <c r="J88" s="167">
        <v>0.55</v>
      </c>
      <c r="K88" s="167">
        <v>0.03</v>
      </c>
      <c r="L88" s="167" t="s">
        <v>455</v>
      </c>
      <c r="M88" s="167">
        <v>4.24</v>
      </c>
      <c r="N88" s="167">
        <v>10.69</v>
      </c>
      <c r="O88" s="31"/>
    </row>
    <row r="89" spans="1:15" s="17" customFormat="1" ht="16.5" customHeight="1">
      <c r="A89" s="10"/>
      <c r="B89" s="10"/>
      <c r="C89" s="14" t="s">
        <v>208</v>
      </c>
      <c r="D89" s="39"/>
      <c r="E89" s="39"/>
      <c r="F89" s="35">
        <v>16.71</v>
      </c>
      <c r="G89" s="35">
        <v>3.61</v>
      </c>
      <c r="H89" s="35">
        <v>14.81</v>
      </c>
      <c r="I89" s="35">
        <v>8.34</v>
      </c>
      <c r="J89" s="35">
        <v>2.96</v>
      </c>
      <c r="K89" s="35">
        <v>2.14</v>
      </c>
      <c r="L89" s="35">
        <v>0.36</v>
      </c>
      <c r="M89" s="35">
        <v>6.66</v>
      </c>
      <c r="N89" s="35">
        <v>55.56</v>
      </c>
      <c r="O89" s="31"/>
    </row>
    <row r="90" spans="1:15" s="17" customFormat="1" ht="16.5" customHeight="1">
      <c r="A90" s="10"/>
      <c r="B90" s="25" t="s">
        <v>89</v>
      </c>
      <c r="C90" s="7"/>
      <c r="E90" s="39"/>
      <c r="F90" s="35"/>
      <c r="G90" s="35"/>
      <c r="H90" s="35"/>
      <c r="I90" s="35"/>
      <c r="J90" s="35"/>
      <c r="K90" s="35"/>
      <c r="L90" s="35"/>
      <c r="M90" s="35"/>
      <c r="N90" s="35"/>
      <c r="O90" s="31"/>
    </row>
    <row r="91" spans="1:15" s="17" customFormat="1" ht="16.5" customHeight="1">
      <c r="A91" s="10"/>
      <c r="B91" s="7"/>
      <c r="C91" s="7" t="s">
        <v>209</v>
      </c>
      <c r="E91" s="39"/>
      <c r="F91" s="44">
        <v>8.43</v>
      </c>
      <c r="G91" s="44">
        <v>2.19</v>
      </c>
      <c r="H91" s="44">
        <v>4.1</v>
      </c>
      <c r="I91" s="44">
        <v>2.47</v>
      </c>
      <c r="J91" s="44">
        <v>1.5</v>
      </c>
      <c r="K91" s="44" t="s">
        <v>455</v>
      </c>
      <c r="L91" s="44">
        <v>0.41</v>
      </c>
      <c r="M91" s="44" t="s">
        <v>455</v>
      </c>
      <c r="N91" s="44">
        <v>19.11</v>
      </c>
      <c r="O91" s="31"/>
    </row>
    <row r="92" spans="1:15" s="17" customFormat="1" ht="16.5" customHeight="1">
      <c r="A92" s="10"/>
      <c r="B92" s="7"/>
      <c r="C92" s="7" t="s">
        <v>210</v>
      </c>
      <c r="E92" s="39"/>
      <c r="F92" s="44">
        <v>6.2</v>
      </c>
      <c r="G92" s="44">
        <v>1.71</v>
      </c>
      <c r="H92" s="44">
        <v>3.25</v>
      </c>
      <c r="I92" s="44">
        <v>0.57</v>
      </c>
      <c r="J92" s="44">
        <v>0.31</v>
      </c>
      <c r="K92" s="44">
        <v>1.16</v>
      </c>
      <c r="L92" s="44">
        <v>0</v>
      </c>
      <c r="M92" s="44" t="s">
        <v>455</v>
      </c>
      <c r="N92" s="44">
        <v>13.2</v>
      </c>
      <c r="O92" s="31"/>
    </row>
    <row r="93" spans="1:15" s="17" customFormat="1" ht="16.5" customHeight="1">
      <c r="A93" s="10"/>
      <c r="B93" s="7"/>
      <c r="C93" s="7" t="s">
        <v>211</v>
      </c>
      <c r="E93" s="39"/>
      <c r="F93" s="44">
        <v>4.01</v>
      </c>
      <c r="G93" s="44">
        <v>0.65</v>
      </c>
      <c r="H93" s="44">
        <v>5.05</v>
      </c>
      <c r="I93" s="44">
        <v>1.23</v>
      </c>
      <c r="J93" s="44">
        <v>0.9</v>
      </c>
      <c r="K93" s="44">
        <v>1.07</v>
      </c>
      <c r="L93" s="44" t="s">
        <v>455</v>
      </c>
      <c r="M93" s="44">
        <v>1.52</v>
      </c>
      <c r="N93" s="44">
        <v>14.42</v>
      </c>
      <c r="O93" s="31"/>
    </row>
    <row r="94" spans="1:15" s="17" customFormat="1" ht="16.5" customHeight="1">
      <c r="A94" s="10"/>
      <c r="B94" s="7"/>
      <c r="C94" s="7" t="s">
        <v>212</v>
      </c>
      <c r="E94" s="39"/>
      <c r="F94" s="44">
        <v>0.95</v>
      </c>
      <c r="G94" s="167">
        <v>0.02</v>
      </c>
      <c r="H94" s="44">
        <v>1.53</v>
      </c>
      <c r="I94" s="44">
        <v>1.61</v>
      </c>
      <c r="J94" s="44">
        <v>0.15</v>
      </c>
      <c r="K94" s="44">
        <v>0.06</v>
      </c>
      <c r="L94" s="44" t="s">
        <v>455</v>
      </c>
      <c r="M94" s="44">
        <v>1.86</v>
      </c>
      <c r="N94" s="44">
        <v>6.17</v>
      </c>
      <c r="O94" s="31"/>
    </row>
    <row r="95" spans="1:15" s="17" customFormat="1" ht="16.5" customHeight="1">
      <c r="A95" s="10"/>
      <c r="B95" s="7"/>
      <c r="C95" s="7" t="s">
        <v>213</v>
      </c>
      <c r="E95" s="39"/>
      <c r="F95" s="44">
        <v>0.2</v>
      </c>
      <c r="G95" s="44" t="s">
        <v>455</v>
      </c>
      <c r="H95" s="44">
        <v>2.71</v>
      </c>
      <c r="I95" s="44">
        <v>2.41</v>
      </c>
      <c r="J95" s="44">
        <v>0.51</v>
      </c>
      <c r="K95" s="44">
        <v>0.05</v>
      </c>
      <c r="L95" s="44" t="s">
        <v>455</v>
      </c>
      <c r="M95" s="44">
        <v>3.98</v>
      </c>
      <c r="N95" s="44">
        <v>9.86</v>
      </c>
      <c r="O95" s="31"/>
    </row>
    <row r="96" spans="1:15" s="17" customFormat="1" ht="16.5" customHeight="1">
      <c r="A96" s="10"/>
      <c r="B96" s="10"/>
      <c r="C96" s="14" t="s">
        <v>208</v>
      </c>
      <c r="D96" s="39"/>
      <c r="E96" s="39"/>
      <c r="F96" s="35">
        <v>19.79</v>
      </c>
      <c r="G96" s="35">
        <v>4.57</v>
      </c>
      <c r="H96" s="35">
        <v>16.64</v>
      </c>
      <c r="I96" s="35">
        <v>8.29</v>
      </c>
      <c r="J96" s="35">
        <v>3.37</v>
      </c>
      <c r="K96" s="35">
        <v>2.34</v>
      </c>
      <c r="L96" s="35">
        <v>0.41</v>
      </c>
      <c r="M96" s="35">
        <v>7.36</v>
      </c>
      <c r="N96" s="35">
        <v>62.76</v>
      </c>
      <c r="O96" s="31"/>
    </row>
    <row r="97" spans="1:15" s="17" customFormat="1" ht="16.5" customHeight="1">
      <c r="A97" s="10"/>
      <c r="B97" s="25" t="s">
        <v>90</v>
      </c>
      <c r="C97" s="7"/>
      <c r="F97" s="35"/>
      <c r="G97" s="35"/>
      <c r="H97" s="35"/>
      <c r="I97" s="35"/>
      <c r="J97" s="35"/>
      <c r="K97" s="35"/>
      <c r="L97" s="35"/>
      <c r="M97" s="35"/>
      <c r="N97" s="35"/>
      <c r="O97" s="31"/>
    </row>
    <row r="98" spans="1:15" s="17" customFormat="1" ht="16.5" customHeight="1">
      <c r="A98" s="10"/>
      <c r="B98" s="7"/>
      <c r="C98" s="7" t="s">
        <v>209</v>
      </c>
      <c r="F98" s="44">
        <v>8.64681671441</v>
      </c>
      <c r="G98" s="44">
        <v>2.26077999758</v>
      </c>
      <c r="H98" s="44">
        <v>4.160178628460001</v>
      </c>
      <c r="I98" s="44">
        <v>2.60177911223</v>
      </c>
      <c r="J98" s="44">
        <v>1.55347827654</v>
      </c>
      <c r="K98" s="44" t="s">
        <v>455</v>
      </c>
      <c r="L98" s="44">
        <v>0.41320537</v>
      </c>
      <c r="M98" s="44" t="s">
        <v>455</v>
      </c>
      <c r="N98" s="44">
        <v>19.63623809922</v>
      </c>
      <c r="O98" s="31"/>
    </row>
    <row r="99" spans="1:15" s="17" customFormat="1" ht="16.5" customHeight="1">
      <c r="A99" s="10"/>
      <c r="B99" s="7"/>
      <c r="C99" s="7" t="s">
        <v>210</v>
      </c>
      <c r="F99" s="44">
        <v>6.40408900439</v>
      </c>
      <c r="G99" s="44">
        <v>1.7411030714</v>
      </c>
      <c r="H99" s="44">
        <v>3.4531734203599997</v>
      </c>
      <c r="I99" s="44">
        <v>0.66331971822</v>
      </c>
      <c r="J99" s="44">
        <v>0.32491102016</v>
      </c>
      <c r="K99" s="44">
        <v>1.21585424079</v>
      </c>
      <c r="L99" s="44">
        <v>0</v>
      </c>
      <c r="M99" s="44" t="s">
        <v>455</v>
      </c>
      <c r="N99" s="44">
        <v>13.80245047532</v>
      </c>
      <c r="O99" s="31"/>
    </row>
    <row r="100" spans="1:15" s="17" customFormat="1" ht="16.5" customHeight="1">
      <c r="A100" s="10"/>
      <c r="B100" s="7"/>
      <c r="C100" s="7" t="s">
        <v>211</v>
      </c>
      <c r="F100" s="44">
        <v>4.0147263914</v>
      </c>
      <c r="G100" s="44">
        <v>0.63034404055</v>
      </c>
      <c r="H100" s="44">
        <v>5.20858157015</v>
      </c>
      <c r="I100" s="44">
        <v>1.30418470721</v>
      </c>
      <c r="J100" s="44">
        <v>0.8827709432299999</v>
      </c>
      <c r="K100" s="44">
        <v>1.13798681851</v>
      </c>
      <c r="L100" s="44" t="s">
        <v>455</v>
      </c>
      <c r="M100" s="44">
        <v>1.658263946</v>
      </c>
      <c r="N100" s="44">
        <v>14.83685841705</v>
      </c>
      <c r="O100" s="31"/>
    </row>
    <row r="101" spans="1:15" s="17" customFormat="1" ht="16.5" customHeight="1">
      <c r="A101" s="10"/>
      <c r="B101" s="7"/>
      <c r="C101" s="7" t="s">
        <v>212</v>
      </c>
      <c r="F101" s="44">
        <v>1.0371148749399999</v>
      </c>
      <c r="G101" s="167">
        <v>0.0194696005</v>
      </c>
      <c r="H101" s="44">
        <v>1.5663862079800002</v>
      </c>
      <c r="I101" s="44">
        <v>1.97665076211</v>
      </c>
      <c r="J101" s="44">
        <v>0.17702765689</v>
      </c>
      <c r="K101" s="44">
        <v>0.05746281072</v>
      </c>
      <c r="L101" s="44" t="s">
        <v>455</v>
      </c>
      <c r="M101" s="44">
        <v>1.96628543017</v>
      </c>
      <c r="N101" s="44">
        <v>6.80039734331</v>
      </c>
      <c r="O101" s="31"/>
    </row>
    <row r="102" spans="1:15" s="17" customFormat="1" ht="16.5" customHeight="1">
      <c r="A102" s="10"/>
      <c r="B102" s="7"/>
      <c r="C102" s="7" t="s">
        <v>213</v>
      </c>
      <c r="F102" s="44">
        <v>0.23278477497</v>
      </c>
      <c r="G102" s="44" t="s">
        <v>455</v>
      </c>
      <c r="H102" s="44">
        <v>2.81262157312</v>
      </c>
      <c r="I102" s="44">
        <v>2.38031509024</v>
      </c>
      <c r="J102" s="44">
        <v>0.50254391318</v>
      </c>
      <c r="K102" s="44">
        <v>0.05258231</v>
      </c>
      <c r="L102" s="44" t="s">
        <v>455</v>
      </c>
      <c r="M102" s="44">
        <v>4.21124723383</v>
      </c>
      <c r="N102" s="44">
        <v>10.19209489534</v>
      </c>
      <c r="O102" s="31"/>
    </row>
    <row r="103" spans="1:15" s="17" customFormat="1" ht="16.5" customHeight="1">
      <c r="A103" s="14"/>
      <c r="B103" s="10"/>
      <c r="C103" s="14" t="s">
        <v>208</v>
      </c>
      <c r="D103" s="39"/>
      <c r="E103" s="39"/>
      <c r="F103" s="35">
        <v>20.335531760110005</v>
      </c>
      <c r="G103" s="35">
        <v>4.6516967100299995</v>
      </c>
      <c r="H103" s="35">
        <v>17.20094140007</v>
      </c>
      <c r="I103" s="35">
        <v>8.92624939001</v>
      </c>
      <c r="J103" s="35">
        <v>3.44073181</v>
      </c>
      <c r="K103" s="35">
        <v>2.46388618002</v>
      </c>
      <c r="L103" s="35">
        <v>0.41320537</v>
      </c>
      <c r="M103" s="35">
        <v>7.83579661</v>
      </c>
      <c r="N103" s="35">
        <v>65.26803923024</v>
      </c>
      <c r="O103" s="31"/>
    </row>
    <row r="104" spans="1:15" s="17" customFormat="1" ht="16.5" customHeight="1">
      <c r="A104" s="10"/>
      <c r="B104" s="25" t="s">
        <v>407</v>
      </c>
      <c r="C104" s="7"/>
      <c r="E104" s="39"/>
      <c r="F104" s="35"/>
      <c r="G104" s="35"/>
      <c r="H104" s="35"/>
      <c r="I104" s="35"/>
      <c r="J104" s="35"/>
      <c r="K104" s="35"/>
      <c r="L104" s="35"/>
      <c r="M104" s="35"/>
      <c r="N104" s="35"/>
      <c r="O104" s="33"/>
    </row>
    <row r="105" spans="1:15" s="17" customFormat="1" ht="16.5" customHeight="1">
      <c r="A105" s="10"/>
      <c r="B105" s="7"/>
      <c r="C105" s="7" t="s">
        <v>209</v>
      </c>
      <c r="E105" s="39"/>
      <c r="F105" s="44">
        <v>8.87198937587</v>
      </c>
      <c r="G105" s="44">
        <v>2.3223752760500003</v>
      </c>
      <c r="H105" s="44">
        <v>4.28683639187</v>
      </c>
      <c r="I105" s="44">
        <v>2.68757685036</v>
      </c>
      <c r="J105" s="44">
        <v>1.58725692123</v>
      </c>
      <c r="K105" s="44" t="s">
        <v>455</v>
      </c>
      <c r="L105" s="44">
        <v>0.42279986</v>
      </c>
      <c r="M105" s="44" t="s">
        <v>455</v>
      </c>
      <c r="N105" s="44">
        <v>20.17883467538</v>
      </c>
      <c r="O105" s="34"/>
    </row>
    <row r="106" spans="1:15" s="17" customFormat="1" ht="16.5" customHeight="1">
      <c r="A106" s="10"/>
      <c r="B106" s="7"/>
      <c r="C106" s="7" t="s">
        <v>210</v>
      </c>
      <c r="E106" s="39"/>
      <c r="F106" s="44">
        <v>6.57892063234</v>
      </c>
      <c r="G106" s="44">
        <v>1.78728806678</v>
      </c>
      <c r="H106" s="44">
        <v>3.5749308744099997</v>
      </c>
      <c r="I106" s="44">
        <v>0.6889159137499999</v>
      </c>
      <c r="J106" s="44">
        <v>0.33465770013</v>
      </c>
      <c r="K106" s="44">
        <v>1.24258150779</v>
      </c>
      <c r="L106" s="44">
        <v>0</v>
      </c>
      <c r="M106" s="44" t="s">
        <v>455</v>
      </c>
      <c r="N106" s="44">
        <v>14.2072946952</v>
      </c>
      <c r="O106" s="34"/>
    </row>
    <row r="107" spans="1:15" s="17" customFormat="1" ht="16.5" customHeight="1">
      <c r="A107" s="10"/>
      <c r="B107" s="7"/>
      <c r="C107" s="7" t="s">
        <v>211</v>
      </c>
      <c r="E107" s="39"/>
      <c r="F107" s="44">
        <v>4.08995335574</v>
      </c>
      <c r="G107" s="44">
        <v>0.6445359027399999</v>
      </c>
      <c r="H107" s="44">
        <v>5.39791346175</v>
      </c>
      <c r="I107" s="44">
        <v>1.34209900886</v>
      </c>
      <c r="J107" s="44">
        <v>0.90187191435</v>
      </c>
      <c r="K107" s="44">
        <v>1.16955135683</v>
      </c>
      <c r="L107" s="44" t="s">
        <v>455</v>
      </c>
      <c r="M107" s="44">
        <v>1.7319270979999999</v>
      </c>
      <c r="N107" s="44">
        <v>15.27785209827</v>
      </c>
      <c r="O107" s="34"/>
    </row>
    <row r="108" spans="1:15" s="17" customFormat="1" ht="16.5" customHeight="1">
      <c r="A108" s="10"/>
      <c r="B108" s="7"/>
      <c r="C108" s="7" t="s">
        <v>212</v>
      </c>
      <c r="E108" s="39"/>
      <c r="F108" s="44">
        <v>1.0537922502100001</v>
      </c>
      <c r="G108" s="167">
        <v>0.01999651447</v>
      </c>
      <c r="H108" s="44">
        <v>1.58577992621</v>
      </c>
      <c r="I108" s="44">
        <v>2.06632962693</v>
      </c>
      <c r="J108" s="44">
        <v>0.18252696086</v>
      </c>
      <c r="K108" s="44">
        <v>0.0582657654</v>
      </c>
      <c r="L108" s="44" t="s">
        <v>455</v>
      </c>
      <c r="M108" s="44">
        <v>1.99774023856</v>
      </c>
      <c r="N108" s="44">
        <v>6.96443128264</v>
      </c>
      <c r="O108" s="34"/>
    </row>
    <row r="109" spans="1:15" s="17" customFormat="1" ht="16.5" customHeight="1">
      <c r="A109" s="10"/>
      <c r="B109" s="7"/>
      <c r="C109" s="7" t="s">
        <v>213</v>
      </c>
      <c r="E109" s="39"/>
      <c r="F109" s="44">
        <v>0.23693357594</v>
      </c>
      <c r="G109" s="44" t="s">
        <v>455</v>
      </c>
      <c r="H109" s="44">
        <v>2.8837481358300003</v>
      </c>
      <c r="I109" s="44">
        <v>2.46635422016</v>
      </c>
      <c r="J109" s="44">
        <v>0.51098229343</v>
      </c>
      <c r="K109" s="44">
        <v>0.0529041</v>
      </c>
      <c r="L109" s="44" t="s">
        <v>455</v>
      </c>
      <c r="M109" s="44">
        <v>4.32728231344</v>
      </c>
      <c r="N109" s="44">
        <v>10.4782046388</v>
      </c>
      <c r="O109" s="34"/>
    </row>
    <row r="110" spans="1:15" s="39" customFormat="1" ht="16.5" customHeight="1">
      <c r="A110" s="14"/>
      <c r="B110" s="14"/>
      <c r="C110" s="14" t="s">
        <v>208</v>
      </c>
      <c r="F110" s="35">
        <v>20.8315891901</v>
      </c>
      <c r="G110" s="35">
        <v>4.7741957600400005</v>
      </c>
      <c r="H110" s="35">
        <v>17.72920879007</v>
      </c>
      <c r="I110" s="35">
        <v>9.25127562006</v>
      </c>
      <c r="J110" s="35">
        <v>3.51729579</v>
      </c>
      <c r="K110" s="35">
        <v>2.52330273002</v>
      </c>
      <c r="L110" s="35">
        <v>0.42279986</v>
      </c>
      <c r="M110" s="35">
        <v>8.05694965</v>
      </c>
      <c r="N110" s="35">
        <v>67.10661739028998</v>
      </c>
      <c r="O110" s="35"/>
    </row>
    <row r="111" spans="1:15" s="17" customFormat="1" ht="16.5" customHeight="1">
      <c r="A111" s="10" t="s">
        <v>183</v>
      </c>
      <c r="B111" s="10"/>
      <c r="C111" s="14"/>
      <c r="D111" s="10"/>
      <c r="E111" s="10"/>
      <c r="F111" s="41"/>
      <c r="G111" s="41"/>
      <c r="H111" s="41"/>
      <c r="I111" s="41"/>
      <c r="J111" s="41"/>
      <c r="K111" s="41"/>
      <c r="L111" s="41"/>
      <c r="M111" s="41"/>
      <c r="N111" s="41"/>
      <c r="O111" s="7"/>
    </row>
    <row r="112" spans="1:15" s="17" customFormat="1" ht="16.5" customHeight="1">
      <c r="A112" s="10"/>
      <c r="B112" s="25" t="s">
        <v>87</v>
      </c>
      <c r="C112" s="7"/>
      <c r="E112" s="39"/>
      <c r="F112" s="35"/>
      <c r="G112" s="35"/>
      <c r="H112" s="35"/>
      <c r="I112" s="35"/>
      <c r="J112" s="35"/>
      <c r="K112" s="35"/>
      <c r="L112" s="35"/>
      <c r="M112" s="35"/>
      <c r="N112" s="35"/>
      <c r="O112" s="31"/>
    </row>
    <row r="113" spans="1:15" s="17" customFormat="1" ht="16.5" customHeight="1">
      <c r="A113" s="10"/>
      <c r="B113" s="7"/>
      <c r="C113" s="7" t="s">
        <v>209</v>
      </c>
      <c r="E113" s="39"/>
      <c r="F113" s="44">
        <v>5.6</v>
      </c>
      <c r="G113" s="44">
        <v>1.4</v>
      </c>
      <c r="H113" s="44">
        <v>2.8</v>
      </c>
      <c r="I113" s="44">
        <v>1.8</v>
      </c>
      <c r="J113" s="44">
        <v>1.1</v>
      </c>
      <c r="K113" s="44" t="s">
        <v>455</v>
      </c>
      <c r="L113" s="44">
        <v>0.3</v>
      </c>
      <c r="M113" s="44" t="s">
        <v>455</v>
      </c>
      <c r="N113" s="44">
        <v>13</v>
      </c>
      <c r="O113" s="31"/>
    </row>
    <row r="114" spans="1:15" s="17" customFormat="1" ht="16.5" customHeight="1">
      <c r="A114" s="10"/>
      <c r="B114" s="7"/>
      <c r="C114" s="7" t="s">
        <v>210</v>
      </c>
      <c r="E114" s="39"/>
      <c r="F114" s="44">
        <v>4.2</v>
      </c>
      <c r="G114" s="44">
        <v>1.1</v>
      </c>
      <c r="H114" s="44">
        <v>2</v>
      </c>
      <c r="I114" s="44">
        <v>0.5</v>
      </c>
      <c r="J114" s="44">
        <v>0.3</v>
      </c>
      <c r="K114" s="44">
        <v>0.8</v>
      </c>
      <c r="L114" s="44">
        <v>0</v>
      </c>
      <c r="M114" s="44" t="s">
        <v>455</v>
      </c>
      <c r="N114" s="44">
        <v>8.9</v>
      </c>
      <c r="O114" s="31"/>
    </row>
    <row r="115" spans="1:15" s="17" customFormat="1" ht="16.5" customHeight="1">
      <c r="A115" s="10"/>
      <c r="B115" s="7"/>
      <c r="C115" s="7" t="s">
        <v>211</v>
      </c>
      <c r="E115" s="39"/>
      <c r="F115" s="44">
        <v>2.8</v>
      </c>
      <c r="G115" s="44">
        <v>0.4</v>
      </c>
      <c r="H115" s="44">
        <v>3.9</v>
      </c>
      <c r="I115" s="44">
        <v>0.8</v>
      </c>
      <c r="J115" s="44">
        <v>0.5</v>
      </c>
      <c r="K115" s="44">
        <v>0.8</v>
      </c>
      <c r="L115" s="44" t="s">
        <v>455</v>
      </c>
      <c r="M115" s="44">
        <v>1</v>
      </c>
      <c r="N115" s="44">
        <v>10.4</v>
      </c>
      <c r="O115" s="31"/>
    </row>
    <row r="116" spans="1:15" s="17" customFormat="1" ht="16.5" customHeight="1">
      <c r="A116" s="10"/>
      <c r="B116" s="7"/>
      <c r="C116" s="7" t="s">
        <v>212</v>
      </c>
      <c r="E116" s="39"/>
      <c r="F116" s="44">
        <v>0.7</v>
      </c>
      <c r="G116" s="44">
        <v>0</v>
      </c>
      <c r="H116" s="44">
        <v>1.1</v>
      </c>
      <c r="I116" s="44">
        <v>1.3</v>
      </c>
      <c r="J116" s="44">
        <v>0.2</v>
      </c>
      <c r="K116" s="44">
        <v>0.1</v>
      </c>
      <c r="L116" s="44" t="s">
        <v>455</v>
      </c>
      <c r="M116" s="44">
        <v>1</v>
      </c>
      <c r="N116" s="44">
        <v>4.4</v>
      </c>
      <c r="O116" s="31"/>
    </row>
    <row r="117" spans="1:15" s="17" customFormat="1" ht="16.5" customHeight="1">
      <c r="A117" s="10"/>
      <c r="B117" s="7"/>
      <c r="C117" s="7" t="s">
        <v>213</v>
      </c>
      <c r="E117" s="39"/>
      <c r="F117" s="44">
        <v>0.3</v>
      </c>
      <c r="G117" s="44" t="s">
        <v>455</v>
      </c>
      <c r="H117" s="44">
        <v>2.1</v>
      </c>
      <c r="I117" s="44">
        <v>2.2</v>
      </c>
      <c r="J117" s="44">
        <v>0.4</v>
      </c>
      <c r="K117" s="44">
        <v>0</v>
      </c>
      <c r="L117" s="44" t="s">
        <v>455</v>
      </c>
      <c r="M117" s="44">
        <v>3.5</v>
      </c>
      <c r="N117" s="44">
        <v>8.5</v>
      </c>
      <c r="O117" s="31"/>
    </row>
    <row r="118" spans="1:15" s="17" customFormat="1" ht="16.5" customHeight="1">
      <c r="A118" s="10"/>
      <c r="B118" s="10"/>
      <c r="C118" s="14" t="s">
        <v>208</v>
      </c>
      <c r="D118" s="39"/>
      <c r="E118" s="39"/>
      <c r="F118" s="35">
        <v>13.6</v>
      </c>
      <c r="G118" s="35">
        <v>2.9</v>
      </c>
      <c r="H118" s="35">
        <v>11.9</v>
      </c>
      <c r="I118" s="35">
        <v>6.6</v>
      </c>
      <c r="J118" s="35">
        <v>2.5</v>
      </c>
      <c r="K118" s="35">
        <v>1.7</v>
      </c>
      <c r="L118" s="35">
        <v>0.3</v>
      </c>
      <c r="M118" s="35">
        <v>5.5</v>
      </c>
      <c r="N118" s="35">
        <v>45.2</v>
      </c>
      <c r="O118" s="31"/>
    </row>
    <row r="119" spans="1:15" s="17" customFormat="1" ht="16.5" customHeight="1">
      <c r="A119" s="10"/>
      <c r="B119" s="25" t="s">
        <v>88</v>
      </c>
      <c r="C119" s="7"/>
      <c r="F119" s="72"/>
      <c r="G119" s="73"/>
      <c r="H119" s="73"/>
      <c r="I119" s="73"/>
      <c r="J119" s="73"/>
      <c r="K119" s="73"/>
      <c r="L119" s="73"/>
      <c r="M119" s="73"/>
      <c r="N119" s="73"/>
      <c r="O119" s="31"/>
    </row>
    <row r="120" spans="1:15" s="17" customFormat="1" ht="16.5" customHeight="1">
      <c r="A120" s="10"/>
      <c r="B120" s="7"/>
      <c r="C120" s="7" t="s">
        <v>209</v>
      </c>
      <c r="F120" s="167">
        <v>5.7</v>
      </c>
      <c r="G120" s="167">
        <v>1.43</v>
      </c>
      <c r="H120" s="167">
        <v>2.89</v>
      </c>
      <c r="I120" s="167">
        <v>1.86</v>
      </c>
      <c r="J120" s="167">
        <v>1.07</v>
      </c>
      <c r="K120" s="167" t="s">
        <v>455</v>
      </c>
      <c r="L120" s="167">
        <v>0.32</v>
      </c>
      <c r="M120" s="167" t="s">
        <v>455</v>
      </c>
      <c r="N120" s="167">
        <v>13.28</v>
      </c>
      <c r="O120" s="31"/>
    </row>
    <row r="121" spans="1:15" s="17" customFormat="1" ht="16.5" customHeight="1">
      <c r="A121" s="10"/>
      <c r="B121" s="7"/>
      <c r="C121" s="7" t="s">
        <v>210</v>
      </c>
      <c r="F121" s="167">
        <v>4.34</v>
      </c>
      <c r="G121" s="167">
        <v>1.13</v>
      </c>
      <c r="H121" s="167">
        <v>2.05</v>
      </c>
      <c r="I121" s="167">
        <v>0.47</v>
      </c>
      <c r="J121" s="167">
        <v>0.28</v>
      </c>
      <c r="K121" s="167">
        <v>0.86</v>
      </c>
      <c r="L121" s="167">
        <v>0</v>
      </c>
      <c r="M121" s="167" t="s">
        <v>455</v>
      </c>
      <c r="N121" s="167">
        <v>9.14</v>
      </c>
      <c r="O121" s="31"/>
    </row>
    <row r="122" spans="1:15" s="17" customFormat="1" ht="16.5" customHeight="1">
      <c r="A122" s="10"/>
      <c r="B122" s="7"/>
      <c r="C122" s="7" t="s">
        <v>211</v>
      </c>
      <c r="F122" s="167">
        <v>2.86</v>
      </c>
      <c r="G122" s="167">
        <v>0.42</v>
      </c>
      <c r="H122" s="167">
        <v>4.04</v>
      </c>
      <c r="I122" s="167">
        <v>0.86</v>
      </c>
      <c r="J122" s="167">
        <v>0.5</v>
      </c>
      <c r="K122" s="167">
        <v>0.85</v>
      </c>
      <c r="L122" s="167" t="s">
        <v>455</v>
      </c>
      <c r="M122" s="167">
        <v>1.07</v>
      </c>
      <c r="N122" s="167">
        <v>10.59</v>
      </c>
      <c r="O122" s="31"/>
    </row>
    <row r="123" spans="1:15" s="17" customFormat="1" ht="16.5" customHeight="1">
      <c r="A123" s="10"/>
      <c r="B123" s="7"/>
      <c r="C123" s="7" t="s">
        <v>212</v>
      </c>
      <c r="F123" s="167">
        <v>0.74</v>
      </c>
      <c r="G123" s="167">
        <v>0.01</v>
      </c>
      <c r="H123" s="167">
        <v>1.14</v>
      </c>
      <c r="I123" s="167">
        <v>1.4</v>
      </c>
      <c r="J123" s="167">
        <v>0.18</v>
      </c>
      <c r="K123" s="167">
        <v>0.06</v>
      </c>
      <c r="L123" s="167" t="s">
        <v>455</v>
      </c>
      <c r="M123" s="167">
        <v>0.99</v>
      </c>
      <c r="N123" s="167">
        <v>4.52</v>
      </c>
      <c r="O123" s="31"/>
    </row>
    <row r="124" spans="1:15" s="17" customFormat="1" ht="16.5" customHeight="1">
      <c r="A124" s="10"/>
      <c r="B124" s="7"/>
      <c r="C124" s="7" t="s">
        <v>213</v>
      </c>
      <c r="F124" s="167">
        <v>0.26</v>
      </c>
      <c r="G124" s="167" t="s">
        <v>455</v>
      </c>
      <c r="H124" s="167">
        <v>2.13</v>
      </c>
      <c r="I124" s="167">
        <v>2.29</v>
      </c>
      <c r="J124" s="167">
        <v>0.41</v>
      </c>
      <c r="K124" s="167">
        <v>0.02</v>
      </c>
      <c r="L124" s="167" t="s">
        <v>455</v>
      </c>
      <c r="M124" s="167">
        <v>3.64</v>
      </c>
      <c r="N124" s="167">
        <v>8.76</v>
      </c>
      <c r="O124" s="31"/>
    </row>
    <row r="125" spans="1:15" s="17" customFormat="1" ht="16.5" customHeight="1">
      <c r="A125" s="10"/>
      <c r="B125" s="10"/>
      <c r="C125" s="14" t="s">
        <v>208</v>
      </c>
      <c r="D125" s="39"/>
      <c r="E125" s="39"/>
      <c r="F125" s="35">
        <v>13.9</v>
      </c>
      <c r="G125" s="35">
        <v>2.99</v>
      </c>
      <c r="H125" s="35">
        <v>12.25</v>
      </c>
      <c r="I125" s="35">
        <v>6.88</v>
      </c>
      <c r="J125" s="35">
        <v>2.44</v>
      </c>
      <c r="K125" s="35">
        <v>1.79</v>
      </c>
      <c r="L125" s="35">
        <v>0.32</v>
      </c>
      <c r="M125" s="35">
        <v>5.7</v>
      </c>
      <c r="N125" s="35">
        <v>46.29</v>
      </c>
      <c r="O125" s="31"/>
    </row>
    <row r="126" spans="1:15" s="17" customFormat="1" ht="16.5" customHeight="1">
      <c r="A126" s="10"/>
      <c r="B126" s="25" t="s">
        <v>89</v>
      </c>
      <c r="C126" s="7"/>
      <c r="E126" s="39"/>
      <c r="F126" s="32"/>
      <c r="G126" s="33"/>
      <c r="H126" s="33"/>
      <c r="I126" s="33"/>
      <c r="J126" s="33"/>
      <c r="K126" s="33"/>
      <c r="L126" s="33"/>
      <c r="M126" s="33"/>
      <c r="N126" s="33"/>
      <c r="O126" s="31"/>
    </row>
    <row r="127" spans="1:15" s="17" customFormat="1" ht="16.5" customHeight="1">
      <c r="A127" s="10"/>
      <c r="B127" s="7"/>
      <c r="C127" s="7" t="s">
        <v>209</v>
      </c>
      <c r="E127" s="39"/>
      <c r="F127" s="44">
        <v>7.07</v>
      </c>
      <c r="G127" s="44">
        <v>1.81</v>
      </c>
      <c r="H127" s="44">
        <v>3.57</v>
      </c>
      <c r="I127" s="44">
        <v>2.16</v>
      </c>
      <c r="J127" s="44">
        <v>1.24</v>
      </c>
      <c r="K127" s="44" t="s">
        <v>455</v>
      </c>
      <c r="L127" s="44">
        <v>0.38</v>
      </c>
      <c r="M127" s="44" t="s">
        <v>455</v>
      </c>
      <c r="N127" s="44">
        <v>16.22</v>
      </c>
      <c r="O127" s="31"/>
    </row>
    <row r="128" spans="1:15" s="17" customFormat="1" ht="16.5" customHeight="1">
      <c r="A128" s="10"/>
      <c r="B128" s="7"/>
      <c r="C128" s="7" t="s">
        <v>210</v>
      </c>
      <c r="E128" s="39"/>
      <c r="F128" s="44">
        <v>5.29</v>
      </c>
      <c r="G128" s="44">
        <v>1.38</v>
      </c>
      <c r="H128" s="44">
        <v>2.76</v>
      </c>
      <c r="I128" s="44">
        <v>0.51</v>
      </c>
      <c r="J128" s="44">
        <v>0.24</v>
      </c>
      <c r="K128" s="44">
        <v>0.98</v>
      </c>
      <c r="L128" s="44">
        <v>0</v>
      </c>
      <c r="M128" s="44" t="s">
        <v>455</v>
      </c>
      <c r="N128" s="44">
        <v>11.16</v>
      </c>
      <c r="O128" s="31"/>
    </row>
    <row r="129" spans="1:15" s="17" customFormat="1" ht="16.5" customHeight="1">
      <c r="A129" s="10"/>
      <c r="B129" s="7"/>
      <c r="C129" s="7" t="s">
        <v>211</v>
      </c>
      <c r="E129" s="39"/>
      <c r="F129" s="44">
        <v>3.39</v>
      </c>
      <c r="G129" s="44">
        <v>0.55</v>
      </c>
      <c r="H129" s="44">
        <v>4.28</v>
      </c>
      <c r="I129" s="44">
        <v>1.04</v>
      </c>
      <c r="J129" s="44">
        <v>0.75</v>
      </c>
      <c r="K129" s="44">
        <v>0.91</v>
      </c>
      <c r="L129" s="44" t="s">
        <v>455</v>
      </c>
      <c r="M129" s="44">
        <v>1.32</v>
      </c>
      <c r="N129" s="44">
        <v>12.24</v>
      </c>
      <c r="O129" s="31"/>
    </row>
    <row r="130" spans="1:15" s="17" customFormat="1" ht="16.5" customHeight="1">
      <c r="A130" s="10"/>
      <c r="B130" s="7"/>
      <c r="C130" s="7" t="s">
        <v>212</v>
      </c>
      <c r="E130" s="39"/>
      <c r="F130" s="44">
        <v>0.79</v>
      </c>
      <c r="G130" s="44">
        <v>0.01</v>
      </c>
      <c r="H130" s="44">
        <v>1.29</v>
      </c>
      <c r="I130" s="44">
        <v>1.38</v>
      </c>
      <c r="J130" s="44">
        <v>0.13</v>
      </c>
      <c r="K130" s="44">
        <v>0.05</v>
      </c>
      <c r="L130" s="44" t="s">
        <v>455</v>
      </c>
      <c r="M130" s="44">
        <v>1.54</v>
      </c>
      <c r="N130" s="44">
        <v>5.2</v>
      </c>
      <c r="O130" s="31"/>
    </row>
    <row r="131" spans="1:15" s="17" customFormat="1" ht="16.5" customHeight="1">
      <c r="A131" s="10"/>
      <c r="B131" s="7"/>
      <c r="C131" s="7" t="s">
        <v>213</v>
      </c>
      <c r="E131" s="39"/>
      <c r="F131" s="44">
        <v>0.17</v>
      </c>
      <c r="G131" s="44" t="s">
        <v>455</v>
      </c>
      <c r="H131" s="44">
        <v>2.22</v>
      </c>
      <c r="I131" s="44">
        <v>1.87</v>
      </c>
      <c r="J131" s="44">
        <v>0.41</v>
      </c>
      <c r="K131" s="44">
        <v>0.05</v>
      </c>
      <c r="L131" s="44" t="s">
        <v>455</v>
      </c>
      <c r="M131" s="44">
        <v>3.33</v>
      </c>
      <c r="N131" s="44">
        <v>8.04</v>
      </c>
      <c r="O131" s="31"/>
    </row>
    <row r="132" spans="1:15" s="17" customFormat="1" ht="16.5" customHeight="1">
      <c r="A132" s="10"/>
      <c r="B132" s="10"/>
      <c r="C132" s="14" t="s">
        <v>208</v>
      </c>
      <c r="D132" s="39"/>
      <c r="E132" s="39"/>
      <c r="F132" s="35">
        <v>16.71</v>
      </c>
      <c r="G132" s="35">
        <v>3.75</v>
      </c>
      <c r="H132" s="35">
        <v>14.12</v>
      </c>
      <c r="I132" s="35">
        <v>6.96</v>
      </c>
      <c r="J132" s="35">
        <v>2.77</v>
      </c>
      <c r="K132" s="35">
        <v>1.99</v>
      </c>
      <c r="L132" s="35">
        <v>0.38</v>
      </c>
      <c r="M132" s="35">
        <v>6.19</v>
      </c>
      <c r="N132" s="35">
        <v>52.86</v>
      </c>
      <c r="O132" s="31"/>
    </row>
    <row r="133" spans="1:15" s="17" customFormat="1" ht="16.5" customHeight="1">
      <c r="A133" s="10"/>
      <c r="B133" s="25" t="s">
        <v>90</v>
      </c>
      <c r="C133" s="7"/>
      <c r="F133" s="35"/>
      <c r="G133" s="35"/>
      <c r="H133" s="35"/>
      <c r="I133" s="35"/>
      <c r="J133" s="35"/>
      <c r="K133" s="35"/>
      <c r="L133" s="35"/>
      <c r="M133" s="35"/>
      <c r="N133" s="35"/>
      <c r="O133" s="31"/>
    </row>
    <row r="134" spans="1:15" s="17" customFormat="1" ht="16.5" customHeight="1">
      <c r="A134" s="10"/>
      <c r="B134" s="7"/>
      <c r="C134" s="7" t="s">
        <v>209</v>
      </c>
      <c r="F134" s="44">
        <v>7.24964189371</v>
      </c>
      <c r="G134" s="44">
        <v>1.85712415603</v>
      </c>
      <c r="H134" s="44">
        <v>3.69009030752</v>
      </c>
      <c r="I134" s="44">
        <v>2.27291290565</v>
      </c>
      <c r="J134" s="44">
        <v>1.2780199409100002</v>
      </c>
      <c r="K134" s="44" t="s">
        <v>455</v>
      </c>
      <c r="L134" s="44">
        <v>0.40118876</v>
      </c>
      <c r="M134" s="44" t="s">
        <v>455</v>
      </c>
      <c r="N134" s="44">
        <v>16.748977963820003</v>
      </c>
      <c r="O134" s="31"/>
    </row>
    <row r="135" spans="1:15" s="17" customFormat="1" ht="16.5" customHeight="1">
      <c r="A135" s="10"/>
      <c r="B135" s="7"/>
      <c r="C135" s="7" t="s">
        <v>210</v>
      </c>
      <c r="F135" s="44">
        <v>5.473634076860001</v>
      </c>
      <c r="G135" s="44">
        <v>1.42125650997</v>
      </c>
      <c r="H135" s="44">
        <v>2.94897430471</v>
      </c>
      <c r="I135" s="44">
        <v>0.5843882653</v>
      </c>
      <c r="J135" s="44">
        <v>0.2567526603</v>
      </c>
      <c r="K135" s="44">
        <v>1.03795349192</v>
      </c>
      <c r="L135" s="44">
        <v>0</v>
      </c>
      <c r="M135" s="44" t="s">
        <v>455</v>
      </c>
      <c r="N135" s="44">
        <v>11.722959309059998</v>
      </c>
      <c r="O135" s="31"/>
    </row>
    <row r="136" spans="1:15" s="17" customFormat="1" ht="16.5" customHeight="1">
      <c r="A136" s="10"/>
      <c r="B136" s="7"/>
      <c r="C136" s="7" t="s">
        <v>211</v>
      </c>
      <c r="F136" s="44">
        <v>3.38019355024</v>
      </c>
      <c r="G136" s="44">
        <v>0.5372408184199999</v>
      </c>
      <c r="H136" s="44">
        <v>4.42164846964</v>
      </c>
      <c r="I136" s="44">
        <v>1.11236718015</v>
      </c>
      <c r="J136" s="44">
        <v>0.7451222361400001</v>
      </c>
      <c r="K136" s="44">
        <v>0.95893890624</v>
      </c>
      <c r="L136" s="44" t="s">
        <v>455</v>
      </c>
      <c r="M136" s="44">
        <v>1.432672556</v>
      </c>
      <c r="N136" s="44">
        <v>12.58818371683</v>
      </c>
      <c r="O136" s="31"/>
    </row>
    <row r="137" spans="1:15" s="17" customFormat="1" ht="16.5" customHeight="1">
      <c r="A137" s="10"/>
      <c r="B137" s="7"/>
      <c r="C137" s="7" t="s">
        <v>212</v>
      </c>
      <c r="F137" s="44">
        <v>0.8574454836</v>
      </c>
      <c r="G137" s="167">
        <v>0.017581375609999998</v>
      </c>
      <c r="H137" s="44">
        <v>1.3104155907700001</v>
      </c>
      <c r="I137" s="44">
        <v>1.68074053461</v>
      </c>
      <c r="J137" s="44">
        <v>0.15626690436000001</v>
      </c>
      <c r="K137" s="44">
        <v>0.053241561859999995</v>
      </c>
      <c r="L137" s="44" t="s">
        <v>455</v>
      </c>
      <c r="M137" s="44">
        <v>1.63237175421</v>
      </c>
      <c r="N137" s="44">
        <v>5.70806320502</v>
      </c>
      <c r="O137" s="31"/>
    </row>
    <row r="138" spans="1:15" s="17" customFormat="1" ht="16.5" customHeight="1">
      <c r="A138" s="10"/>
      <c r="B138" s="7"/>
      <c r="C138" s="7" t="s">
        <v>213</v>
      </c>
      <c r="F138" s="44">
        <v>0.19128661566</v>
      </c>
      <c r="G138" s="44" t="s">
        <v>455</v>
      </c>
      <c r="H138" s="44">
        <v>2.3203265074</v>
      </c>
      <c r="I138" s="44">
        <v>1.8620966043</v>
      </c>
      <c r="J138" s="44">
        <v>0.40705769829</v>
      </c>
      <c r="K138" s="167">
        <v>0.04982102</v>
      </c>
      <c r="L138" s="44" t="s">
        <v>455</v>
      </c>
      <c r="M138" s="44">
        <v>3.52797937979</v>
      </c>
      <c r="N138" s="44">
        <v>8.358567825440002</v>
      </c>
      <c r="O138" s="31"/>
    </row>
    <row r="139" spans="1:15" s="17" customFormat="1" ht="16.5" customHeight="1">
      <c r="A139" s="14"/>
      <c r="B139" s="10"/>
      <c r="C139" s="14" t="s">
        <v>208</v>
      </c>
      <c r="D139" s="39"/>
      <c r="E139" s="39"/>
      <c r="F139" s="35">
        <v>17.152201620070002</v>
      </c>
      <c r="G139" s="35">
        <v>3.83320286003</v>
      </c>
      <c r="H139" s="35">
        <v>14.69145518004</v>
      </c>
      <c r="I139" s="35">
        <v>7.51250549001</v>
      </c>
      <c r="J139" s="35">
        <v>2.8432194400000004</v>
      </c>
      <c r="K139" s="35">
        <v>2.0999549800199997</v>
      </c>
      <c r="L139" s="35">
        <v>0.40118876</v>
      </c>
      <c r="M139" s="35">
        <v>6.59302369</v>
      </c>
      <c r="N139" s="35">
        <v>55.12675202017001</v>
      </c>
      <c r="O139" s="31"/>
    </row>
    <row r="140" spans="1:15" s="17" customFormat="1" ht="16.5" customHeight="1">
      <c r="A140" s="10"/>
      <c r="B140" s="25" t="s">
        <v>407</v>
      </c>
      <c r="C140" s="7"/>
      <c r="E140" s="39"/>
      <c r="F140" s="35"/>
      <c r="G140" s="35"/>
      <c r="H140" s="35"/>
      <c r="I140" s="35"/>
      <c r="J140" s="35"/>
      <c r="K140" s="35"/>
      <c r="L140" s="35"/>
      <c r="M140" s="35"/>
      <c r="N140" s="35"/>
      <c r="O140" s="33"/>
    </row>
    <row r="141" spans="1:15" s="17" customFormat="1" ht="16.5" customHeight="1">
      <c r="A141" s="10"/>
      <c r="B141" s="7"/>
      <c r="C141" s="7" t="s">
        <v>209</v>
      </c>
      <c r="E141" s="39"/>
      <c r="F141" s="44">
        <v>7.44213807388</v>
      </c>
      <c r="G141" s="44">
        <v>1.90834656394</v>
      </c>
      <c r="H141" s="44">
        <v>3.80098850376</v>
      </c>
      <c r="I141" s="44">
        <v>2.3464810482</v>
      </c>
      <c r="J141" s="44">
        <v>1.3081162692600001</v>
      </c>
      <c r="K141" s="44" t="s">
        <v>455</v>
      </c>
      <c r="L141" s="44">
        <v>0.40994202</v>
      </c>
      <c r="M141" s="44" t="s">
        <v>455</v>
      </c>
      <c r="N141" s="44">
        <v>17.21601247904</v>
      </c>
      <c r="O141" s="34"/>
    </row>
    <row r="142" spans="1:15" s="17" customFormat="1" ht="16.5" customHeight="1">
      <c r="A142" s="10"/>
      <c r="B142" s="7"/>
      <c r="C142" s="7" t="s">
        <v>210</v>
      </c>
      <c r="E142" s="39"/>
      <c r="F142" s="44">
        <v>5.623186234509999</v>
      </c>
      <c r="G142" s="44">
        <v>1.45885849104</v>
      </c>
      <c r="H142" s="44">
        <v>3.05348665841</v>
      </c>
      <c r="I142" s="44">
        <v>0.60649186705</v>
      </c>
      <c r="J142" s="44">
        <v>0.26417242267</v>
      </c>
      <c r="K142" s="44">
        <v>1.0610191187</v>
      </c>
      <c r="L142" s="44">
        <v>0</v>
      </c>
      <c r="M142" s="44" t="s">
        <v>455</v>
      </c>
      <c r="N142" s="44">
        <v>12.06721479238</v>
      </c>
      <c r="O142" s="34"/>
    </row>
    <row r="143" spans="1:15" s="17" customFormat="1" ht="16.5" customHeight="1">
      <c r="A143" s="10"/>
      <c r="B143" s="7"/>
      <c r="C143" s="7" t="s">
        <v>211</v>
      </c>
      <c r="E143" s="39"/>
      <c r="F143" s="44">
        <v>3.44214090515</v>
      </c>
      <c r="G143" s="44">
        <v>0.54952155066</v>
      </c>
      <c r="H143" s="44">
        <v>4.58763591874</v>
      </c>
      <c r="I143" s="44">
        <v>1.1433114769500001</v>
      </c>
      <c r="J143" s="44">
        <v>0.76003695593</v>
      </c>
      <c r="K143" s="44">
        <v>0.98514135938</v>
      </c>
      <c r="L143" s="44" t="s">
        <v>455</v>
      </c>
      <c r="M143" s="44">
        <v>1.488378456</v>
      </c>
      <c r="N143" s="44">
        <v>12.95616662281</v>
      </c>
      <c r="O143" s="34"/>
    </row>
    <row r="144" spans="1:15" s="17" customFormat="1" ht="16.5" customHeight="1">
      <c r="A144" s="10"/>
      <c r="B144" s="7"/>
      <c r="C144" s="7" t="s">
        <v>212</v>
      </c>
      <c r="E144" s="39"/>
      <c r="F144" s="44">
        <v>0.8712259696</v>
      </c>
      <c r="G144" s="167">
        <v>0.0180814344</v>
      </c>
      <c r="H144" s="44">
        <v>1.3331556221799998</v>
      </c>
      <c r="I144" s="44">
        <v>1.7549726152799998</v>
      </c>
      <c r="J144" s="44">
        <v>0.16141629712</v>
      </c>
      <c r="K144" s="44">
        <v>0.05392199194</v>
      </c>
      <c r="L144" s="44" t="s">
        <v>455</v>
      </c>
      <c r="M144" s="44">
        <v>1.65655576195</v>
      </c>
      <c r="N144" s="44">
        <v>5.84932969247</v>
      </c>
      <c r="O144" s="34"/>
    </row>
    <row r="145" spans="1:15" s="17" customFormat="1" ht="16.5" customHeight="1">
      <c r="A145" s="10"/>
      <c r="B145" s="7"/>
      <c r="C145" s="7" t="s">
        <v>213</v>
      </c>
      <c r="E145" s="39"/>
      <c r="F145" s="44">
        <v>0.1947937869</v>
      </c>
      <c r="G145" s="44" t="s">
        <v>455</v>
      </c>
      <c r="H145" s="44">
        <v>2.38083763695</v>
      </c>
      <c r="I145" s="44">
        <v>1.9214672825699999</v>
      </c>
      <c r="J145" s="44">
        <v>0.41356901502</v>
      </c>
      <c r="K145" s="44">
        <v>0.050108719999999995</v>
      </c>
      <c r="L145" s="44" t="s">
        <v>455</v>
      </c>
      <c r="M145" s="44">
        <v>3.5956560620499998</v>
      </c>
      <c r="N145" s="44">
        <v>8.556432503489999</v>
      </c>
      <c r="O145" s="34"/>
    </row>
    <row r="146" spans="1:15" s="39" customFormat="1" ht="16.5" customHeight="1">
      <c r="A146" s="14"/>
      <c r="B146" s="14"/>
      <c r="C146" s="14" t="s">
        <v>208</v>
      </c>
      <c r="F146" s="35">
        <v>17.573484970040003</v>
      </c>
      <c r="G146" s="35">
        <v>3.9348080400399996</v>
      </c>
      <c r="H146" s="35">
        <v>15.156104340039999</v>
      </c>
      <c r="I146" s="35">
        <v>7.77272429005</v>
      </c>
      <c r="J146" s="35">
        <v>2.9073109599999998</v>
      </c>
      <c r="K146" s="35">
        <v>2.15019119002</v>
      </c>
      <c r="L146" s="35">
        <v>0.40994202</v>
      </c>
      <c r="M146" s="35">
        <v>6.74059028</v>
      </c>
      <c r="N146" s="35">
        <v>56.64515609018999</v>
      </c>
      <c r="O146" s="35"/>
    </row>
    <row r="147" spans="1:4" s="17" customFormat="1" ht="16.5" customHeight="1">
      <c r="A147" s="10" t="s">
        <v>182</v>
      </c>
      <c r="B147" s="10"/>
      <c r="C147" s="14"/>
      <c r="D147" s="10"/>
    </row>
    <row r="148" spans="1:15" s="17" customFormat="1" ht="16.5" customHeight="1">
      <c r="A148" s="10"/>
      <c r="B148" s="25" t="s">
        <v>87</v>
      </c>
      <c r="C148" s="7"/>
      <c r="E148" s="39"/>
      <c r="F148" s="35"/>
      <c r="G148" s="35"/>
      <c r="H148" s="35"/>
      <c r="I148" s="35"/>
      <c r="J148" s="35"/>
      <c r="K148" s="35"/>
      <c r="L148" s="35"/>
      <c r="M148" s="35"/>
      <c r="N148" s="35"/>
      <c r="O148" s="31"/>
    </row>
    <row r="149" spans="1:15" s="17" customFormat="1" ht="16.5" customHeight="1">
      <c r="A149" s="10"/>
      <c r="B149" s="7"/>
      <c r="C149" s="7" t="s">
        <v>209</v>
      </c>
      <c r="E149" s="39"/>
      <c r="F149" s="44">
        <v>1.1</v>
      </c>
      <c r="G149" s="44">
        <v>0.3</v>
      </c>
      <c r="H149" s="44">
        <v>0.5</v>
      </c>
      <c r="I149" s="44">
        <v>0.3</v>
      </c>
      <c r="J149" s="44">
        <v>0.2</v>
      </c>
      <c r="K149" s="44" t="s">
        <v>455</v>
      </c>
      <c r="L149" s="44">
        <v>0</v>
      </c>
      <c r="M149" s="44" t="s">
        <v>455</v>
      </c>
      <c r="N149" s="44">
        <v>2.5</v>
      </c>
      <c r="O149" s="31"/>
    </row>
    <row r="150" spans="1:15" s="17" customFormat="1" ht="16.5" customHeight="1">
      <c r="A150" s="10"/>
      <c r="B150" s="7"/>
      <c r="C150" s="7" t="s">
        <v>210</v>
      </c>
      <c r="E150" s="39"/>
      <c r="F150" s="44">
        <v>0.8</v>
      </c>
      <c r="G150" s="44">
        <v>0.2</v>
      </c>
      <c r="H150" s="44">
        <v>0.4</v>
      </c>
      <c r="I150" s="44">
        <v>0.1</v>
      </c>
      <c r="J150" s="44">
        <v>0.1</v>
      </c>
      <c r="K150" s="44">
        <v>0.2</v>
      </c>
      <c r="L150" s="44">
        <v>0</v>
      </c>
      <c r="M150" s="44" t="s">
        <v>455</v>
      </c>
      <c r="N150" s="44">
        <v>1.7</v>
      </c>
      <c r="O150" s="31"/>
    </row>
    <row r="151" spans="1:15" s="17" customFormat="1" ht="16.5" customHeight="1">
      <c r="A151" s="10"/>
      <c r="B151" s="7"/>
      <c r="C151" s="7" t="s">
        <v>211</v>
      </c>
      <c r="E151" s="39"/>
      <c r="F151" s="44">
        <v>0.6</v>
      </c>
      <c r="G151" s="44">
        <v>0.1</v>
      </c>
      <c r="H151" s="44">
        <v>0.8</v>
      </c>
      <c r="I151" s="44">
        <v>0.2</v>
      </c>
      <c r="J151" s="44">
        <v>0.1</v>
      </c>
      <c r="K151" s="44">
        <v>0.2</v>
      </c>
      <c r="L151" s="44" t="s">
        <v>455</v>
      </c>
      <c r="M151" s="44">
        <v>0.2</v>
      </c>
      <c r="N151" s="44">
        <v>2</v>
      </c>
      <c r="O151" s="31"/>
    </row>
    <row r="152" spans="1:15" s="17" customFormat="1" ht="16.5" customHeight="1">
      <c r="A152" s="10"/>
      <c r="B152" s="7"/>
      <c r="C152" s="7" t="s">
        <v>212</v>
      </c>
      <c r="E152" s="39"/>
      <c r="F152" s="44">
        <v>0.2</v>
      </c>
      <c r="G152" s="44">
        <v>0</v>
      </c>
      <c r="H152" s="44">
        <v>0.3</v>
      </c>
      <c r="I152" s="44">
        <v>0.3</v>
      </c>
      <c r="J152" s="44">
        <v>0</v>
      </c>
      <c r="K152" s="44">
        <v>0</v>
      </c>
      <c r="L152" s="44" t="s">
        <v>455</v>
      </c>
      <c r="M152" s="44">
        <v>0.2</v>
      </c>
      <c r="N152" s="44">
        <v>0.9</v>
      </c>
      <c r="O152" s="31"/>
    </row>
    <row r="153" spans="1:15" s="17" customFormat="1" ht="16.5" customHeight="1">
      <c r="A153" s="10"/>
      <c r="B153" s="7"/>
      <c r="C153" s="7" t="s">
        <v>213</v>
      </c>
      <c r="E153" s="39"/>
      <c r="F153" s="44">
        <v>0.1</v>
      </c>
      <c r="G153" s="44" t="s">
        <v>455</v>
      </c>
      <c r="H153" s="44">
        <v>0.5</v>
      </c>
      <c r="I153" s="44">
        <v>0.6</v>
      </c>
      <c r="J153" s="44">
        <v>0.1</v>
      </c>
      <c r="K153" s="44">
        <v>0</v>
      </c>
      <c r="L153" s="44" t="s">
        <v>455</v>
      </c>
      <c r="M153" s="44">
        <v>0.6</v>
      </c>
      <c r="N153" s="44">
        <v>1.9</v>
      </c>
      <c r="O153" s="31"/>
    </row>
    <row r="154" spans="1:15" s="17" customFormat="1" ht="16.5" customHeight="1">
      <c r="A154" s="10"/>
      <c r="B154" s="10"/>
      <c r="C154" s="14" t="s">
        <v>208</v>
      </c>
      <c r="D154" s="39"/>
      <c r="E154" s="39"/>
      <c r="F154" s="35">
        <v>2.8</v>
      </c>
      <c r="G154" s="35">
        <v>0.6</v>
      </c>
      <c r="H154" s="35">
        <v>2.5</v>
      </c>
      <c r="I154" s="35">
        <v>1.5</v>
      </c>
      <c r="J154" s="35">
        <v>0.5</v>
      </c>
      <c r="K154" s="35">
        <v>0.4</v>
      </c>
      <c r="L154" s="35">
        <v>0</v>
      </c>
      <c r="M154" s="35">
        <v>1</v>
      </c>
      <c r="N154" s="35">
        <v>9</v>
      </c>
      <c r="O154" s="31"/>
    </row>
    <row r="155" spans="1:15" s="17" customFormat="1" ht="16.5" customHeight="1">
      <c r="A155" s="10"/>
      <c r="B155" s="25" t="s">
        <v>88</v>
      </c>
      <c r="C155" s="7"/>
      <c r="F155" s="72"/>
      <c r="G155" s="73"/>
      <c r="H155" s="73"/>
      <c r="I155" s="73"/>
      <c r="J155" s="73"/>
      <c r="K155" s="73"/>
      <c r="L155" s="73"/>
      <c r="M155" s="73"/>
      <c r="N155" s="73"/>
      <c r="O155" s="31"/>
    </row>
    <row r="156" spans="1:15" s="17" customFormat="1" ht="16.5" customHeight="1">
      <c r="A156" s="10"/>
      <c r="B156" s="7"/>
      <c r="C156" s="7" t="s">
        <v>209</v>
      </c>
      <c r="F156" s="44">
        <v>1.17</v>
      </c>
      <c r="G156" s="44">
        <v>0.3</v>
      </c>
      <c r="H156" s="44">
        <v>0.55</v>
      </c>
      <c r="I156" s="44">
        <v>0.29</v>
      </c>
      <c r="J156" s="44">
        <v>0.19</v>
      </c>
      <c r="K156" s="44" t="s">
        <v>455</v>
      </c>
      <c r="L156" s="167">
        <v>0.03</v>
      </c>
      <c r="M156" s="44" t="s">
        <v>455</v>
      </c>
      <c r="N156" s="44">
        <v>2.52</v>
      </c>
      <c r="O156" s="31"/>
    </row>
    <row r="157" spans="1:15" s="17" customFormat="1" ht="16.5" customHeight="1">
      <c r="A157" s="10"/>
      <c r="B157" s="7"/>
      <c r="C157" s="7" t="s">
        <v>210</v>
      </c>
      <c r="F157" s="44">
        <v>0.84</v>
      </c>
      <c r="G157" s="44">
        <v>0.23</v>
      </c>
      <c r="H157" s="44">
        <v>0.39</v>
      </c>
      <c r="I157" s="44">
        <v>0.08</v>
      </c>
      <c r="J157" s="44">
        <v>0.06</v>
      </c>
      <c r="K157" s="44">
        <v>0.16</v>
      </c>
      <c r="L157" s="44">
        <v>0</v>
      </c>
      <c r="M157" s="44" t="s">
        <v>455</v>
      </c>
      <c r="N157" s="44">
        <v>1.76</v>
      </c>
      <c r="O157" s="31"/>
    </row>
    <row r="158" spans="1:15" s="17" customFormat="1" ht="16.5" customHeight="1">
      <c r="A158" s="10"/>
      <c r="B158" s="7"/>
      <c r="C158" s="7" t="s">
        <v>211</v>
      </c>
      <c r="F158" s="44">
        <v>0.58</v>
      </c>
      <c r="G158" s="44">
        <v>0.08</v>
      </c>
      <c r="H158" s="44">
        <v>0.82</v>
      </c>
      <c r="I158" s="44">
        <v>0.19</v>
      </c>
      <c r="J158" s="44">
        <v>0.1</v>
      </c>
      <c r="K158" s="44">
        <v>0.17</v>
      </c>
      <c r="L158" s="44" t="s">
        <v>455</v>
      </c>
      <c r="M158" s="44">
        <v>0.16</v>
      </c>
      <c r="N158" s="44">
        <v>2.1</v>
      </c>
      <c r="O158" s="31"/>
    </row>
    <row r="159" spans="1:15" s="17" customFormat="1" ht="16.5" customHeight="1">
      <c r="A159" s="10"/>
      <c r="B159" s="7"/>
      <c r="C159" s="7" t="s">
        <v>212</v>
      </c>
      <c r="F159" s="44">
        <v>0.16</v>
      </c>
      <c r="G159" s="44">
        <v>0</v>
      </c>
      <c r="H159" s="44">
        <v>0.26</v>
      </c>
      <c r="I159" s="44">
        <v>0.29</v>
      </c>
      <c r="J159" s="44">
        <v>0.04</v>
      </c>
      <c r="K159" s="44">
        <v>0.01</v>
      </c>
      <c r="L159" s="44" t="s">
        <v>455</v>
      </c>
      <c r="M159" s="44">
        <v>0.2</v>
      </c>
      <c r="N159" s="44">
        <v>0.96</v>
      </c>
      <c r="O159" s="31"/>
    </row>
    <row r="160" spans="1:15" s="17" customFormat="1" ht="16.5" customHeight="1">
      <c r="A160" s="10"/>
      <c r="B160" s="7"/>
      <c r="C160" s="7" t="s">
        <v>213</v>
      </c>
      <c r="F160" s="44">
        <v>0.06</v>
      </c>
      <c r="G160" s="44" t="s">
        <v>455</v>
      </c>
      <c r="H160" s="44">
        <v>0.52</v>
      </c>
      <c r="I160" s="44">
        <v>0.61</v>
      </c>
      <c r="J160" s="44">
        <v>0.13</v>
      </c>
      <c r="K160" s="44">
        <v>0.01</v>
      </c>
      <c r="L160" s="44" t="s">
        <v>455</v>
      </c>
      <c r="M160" s="44">
        <v>0.6</v>
      </c>
      <c r="N160" s="44">
        <v>1.93</v>
      </c>
      <c r="O160" s="31"/>
    </row>
    <row r="161" spans="1:15" s="17" customFormat="1" ht="16.5" customHeight="1">
      <c r="A161" s="10"/>
      <c r="B161" s="10"/>
      <c r="C161" s="14" t="s">
        <v>208</v>
      </c>
      <c r="D161" s="39"/>
      <c r="E161" s="39"/>
      <c r="F161" s="35">
        <v>2.81</v>
      </c>
      <c r="G161" s="35">
        <v>0.61</v>
      </c>
      <c r="H161" s="35">
        <v>2.54</v>
      </c>
      <c r="I161" s="35">
        <v>1.46</v>
      </c>
      <c r="J161" s="35">
        <v>0.52</v>
      </c>
      <c r="K161" s="35">
        <v>0.35</v>
      </c>
      <c r="L161" s="168">
        <v>0.03</v>
      </c>
      <c r="M161" s="35">
        <v>0.96</v>
      </c>
      <c r="N161" s="35">
        <v>9.27</v>
      </c>
      <c r="O161" s="31"/>
    </row>
    <row r="162" spans="1:15" s="17" customFormat="1" ht="16.5" customHeight="1">
      <c r="A162" s="10"/>
      <c r="B162" s="25" t="s">
        <v>89</v>
      </c>
      <c r="C162" s="7"/>
      <c r="E162" s="39"/>
      <c r="F162" s="32"/>
      <c r="G162" s="33"/>
      <c r="H162" s="33"/>
      <c r="I162" s="33"/>
      <c r="J162" s="33"/>
      <c r="K162" s="33"/>
      <c r="L162" s="33"/>
      <c r="M162" s="33"/>
      <c r="N162" s="33"/>
      <c r="O162" s="31"/>
    </row>
    <row r="163" spans="1:15" s="17" customFormat="1" ht="16.5" customHeight="1">
      <c r="A163" s="10"/>
      <c r="B163" s="7"/>
      <c r="C163" s="7" t="s">
        <v>209</v>
      </c>
      <c r="E163" s="39"/>
      <c r="F163" s="44">
        <v>1.36</v>
      </c>
      <c r="G163" s="44">
        <v>0.39</v>
      </c>
      <c r="H163" s="44">
        <v>0.53</v>
      </c>
      <c r="I163" s="44">
        <v>0.31</v>
      </c>
      <c r="J163" s="44">
        <v>0.27</v>
      </c>
      <c r="K163" s="44" t="s">
        <v>455</v>
      </c>
      <c r="L163" s="167">
        <v>0.03</v>
      </c>
      <c r="M163" s="44" t="s">
        <v>455</v>
      </c>
      <c r="N163" s="44">
        <v>2.89</v>
      </c>
      <c r="O163" s="31"/>
    </row>
    <row r="164" spans="1:15" s="17" customFormat="1" ht="16.5" customHeight="1">
      <c r="A164" s="10"/>
      <c r="B164" s="7"/>
      <c r="C164" s="7" t="s">
        <v>210</v>
      </c>
      <c r="E164" s="39"/>
      <c r="F164" s="44">
        <v>0.91</v>
      </c>
      <c r="G164" s="44">
        <v>0.33</v>
      </c>
      <c r="H164" s="44">
        <v>0.49</v>
      </c>
      <c r="I164" s="44">
        <v>0.06</v>
      </c>
      <c r="J164" s="44">
        <v>0.07</v>
      </c>
      <c r="K164" s="44">
        <v>0.18</v>
      </c>
      <c r="L164" s="44">
        <v>0</v>
      </c>
      <c r="M164" s="44" t="s">
        <v>455</v>
      </c>
      <c r="N164" s="44">
        <v>2.04</v>
      </c>
      <c r="O164" s="31"/>
    </row>
    <row r="165" spans="1:15" s="17" customFormat="1" ht="16.5" customHeight="1">
      <c r="A165" s="10"/>
      <c r="B165" s="7"/>
      <c r="C165" s="7" t="s">
        <v>211</v>
      </c>
      <c r="E165" s="39"/>
      <c r="F165" s="44">
        <v>0.63</v>
      </c>
      <c r="G165" s="44">
        <v>0.1</v>
      </c>
      <c r="H165" s="44">
        <v>0.77</v>
      </c>
      <c r="I165" s="44">
        <v>0.19</v>
      </c>
      <c r="J165" s="44">
        <v>0.14</v>
      </c>
      <c r="K165" s="44">
        <v>0.17</v>
      </c>
      <c r="L165" s="44" t="s">
        <v>455</v>
      </c>
      <c r="M165" s="44">
        <v>0.19</v>
      </c>
      <c r="N165" s="44">
        <v>2.18</v>
      </c>
      <c r="O165" s="31"/>
    </row>
    <row r="166" spans="1:15" s="17" customFormat="1" ht="16.5" customHeight="1">
      <c r="A166" s="10"/>
      <c r="B166" s="7"/>
      <c r="C166" s="7" t="s">
        <v>212</v>
      </c>
      <c r="E166" s="39"/>
      <c r="F166" s="44">
        <v>0.16</v>
      </c>
      <c r="G166" s="44">
        <v>0</v>
      </c>
      <c r="H166" s="44">
        <v>0.24</v>
      </c>
      <c r="I166" s="44">
        <v>0.22</v>
      </c>
      <c r="J166" s="167">
        <v>0.02</v>
      </c>
      <c r="K166" s="44">
        <v>0</v>
      </c>
      <c r="L166" s="44" t="s">
        <v>455</v>
      </c>
      <c r="M166" s="44">
        <v>0.32</v>
      </c>
      <c r="N166" s="44">
        <v>0.97</v>
      </c>
      <c r="O166" s="31"/>
    </row>
    <row r="167" spans="1:15" s="17" customFormat="1" ht="16.5" customHeight="1">
      <c r="A167" s="10"/>
      <c r="B167" s="7"/>
      <c r="C167" s="7" t="s">
        <v>213</v>
      </c>
      <c r="E167" s="39"/>
      <c r="F167" s="44">
        <v>0.04</v>
      </c>
      <c r="G167" s="44" t="s">
        <v>455</v>
      </c>
      <c r="H167" s="44">
        <v>0.49</v>
      </c>
      <c r="I167" s="44">
        <v>0.54</v>
      </c>
      <c r="J167" s="44">
        <v>0.1</v>
      </c>
      <c r="K167" s="44">
        <v>0</v>
      </c>
      <c r="L167" s="44" t="s">
        <v>455</v>
      </c>
      <c r="M167" s="44">
        <v>0.65</v>
      </c>
      <c r="N167" s="44">
        <v>1.82</v>
      </c>
      <c r="O167" s="31"/>
    </row>
    <row r="168" spans="1:15" s="17" customFormat="1" ht="16.5" customHeight="1">
      <c r="A168" s="10"/>
      <c r="B168" s="10"/>
      <c r="C168" s="14" t="s">
        <v>208</v>
      </c>
      <c r="D168" s="39"/>
      <c r="E168" s="39"/>
      <c r="F168" s="35">
        <v>3.1</v>
      </c>
      <c r="G168" s="35">
        <v>0.82</v>
      </c>
      <c r="H168" s="35">
        <v>2.52</v>
      </c>
      <c r="I168" s="35">
        <v>1.32</v>
      </c>
      <c r="J168" s="35">
        <v>0.6</v>
      </c>
      <c r="K168" s="35">
        <v>0.35</v>
      </c>
      <c r="L168" s="168">
        <v>0.03</v>
      </c>
      <c r="M168" s="35">
        <v>1.16</v>
      </c>
      <c r="N168" s="35">
        <v>9.9</v>
      </c>
      <c r="O168" s="31"/>
    </row>
    <row r="169" spans="1:15" s="17" customFormat="1" ht="16.5" customHeight="1">
      <c r="A169" s="10"/>
      <c r="B169" s="25" t="s">
        <v>90</v>
      </c>
      <c r="C169" s="7"/>
      <c r="F169" s="35"/>
      <c r="G169" s="35"/>
      <c r="H169" s="35"/>
      <c r="I169" s="35"/>
      <c r="J169" s="35"/>
      <c r="K169" s="35"/>
      <c r="L169" s="35"/>
      <c r="M169" s="35"/>
      <c r="N169" s="35"/>
      <c r="O169" s="31"/>
    </row>
    <row r="170" spans="1:15" s="17" customFormat="1" ht="16.5" customHeight="1">
      <c r="A170" s="10"/>
      <c r="B170" s="7"/>
      <c r="C170" s="7" t="s">
        <v>209</v>
      </c>
      <c r="F170" s="167">
        <v>1.3971748207</v>
      </c>
      <c r="G170" s="167">
        <v>0.40365584155</v>
      </c>
      <c r="H170" s="167">
        <v>0.47008832094</v>
      </c>
      <c r="I170" s="167">
        <v>0.32886620658</v>
      </c>
      <c r="J170" s="167">
        <v>0.27545833563</v>
      </c>
      <c r="K170" s="167" t="s">
        <v>455</v>
      </c>
      <c r="L170" s="167">
        <v>0.01201661</v>
      </c>
      <c r="M170" s="167" t="s">
        <v>455</v>
      </c>
      <c r="N170" s="167">
        <v>2.8872601354</v>
      </c>
      <c r="O170" s="31"/>
    </row>
    <row r="171" spans="1:15" s="17" customFormat="1" ht="16.5" customHeight="1">
      <c r="A171" s="10"/>
      <c r="B171" s="7"/>
      <c r="C171" s="7" t="s">
        <v>210</v>
      </c>
      <c r="F171" s="167">
        <v>0.9304549275299999</v>
      </c>
      <c r="G171" s="167">
        <v>0.31984656143</v>
      </c>
      <c r="H171" s="167">
        <v>0.50419911565</v>
      </c>
      <c r="I171" s="167">
        <v>0.07893145291999999</v>
      </c>
      <c r="J171" s="167">
        <v>0.06815835986</v>
      </c>
      <c r="K171" s="167">
        <v>0.17790074887000001</v>
      </c>
      <c r="L171" s="167">
        <v>0</v>
      </c>
      <c r="M171" s="167" t="s">
        <v>455</v>
      </c>
      <c r="N171" s="167">
        <v>2.07949116626</v>
      </c>
      <c r="O171" s="31"/>
    </row>
    <row r="172" spans="1:15" s="17" customFormat="1" ht="16.5" customHeight="1">
      <c r="A172" s="10"/>
      <c r="B172" s="7"/>
      <c r="C172" s="7" t="s">
        <v>211</v>
      </c>
      <c r="F172" s="167">
        <v>0.63453284116</v>
      </c>
      <c r="G172" s="167">
        <v>0.09310322213000001</v>
      </c>
      <c r="H172" s="167">
        <v>0.78693310051</v>
      </c>
      <c r="I172" s="167">
        <v>0.19181752706</v>
      </c>
      <c r="J172" s="167">
        <v>0.13764870709</v>
      </c>
      <c r="K172" s="167">
        <v>0.17904791227</v>
      </c>
      <c r="L172" s="167" t="s">
        <v>455</v>
      </c>
      <c r="M172" s="167">
        <v>0.22559139</v>
      </c>
      <c r="N172" s="167">
        <v>2.24867470022</v>
      </c>
      <c r="O172" s="31"/>
    </row>
    <row r="173" spans="1:15" s="17" customFormat="1" ht="16.5" customHeight="1">
      <c r="A173" s="10"/>
      <c r="B173" s="7"/>
      <c r="C173" s="7" t="s">
        <v>212</v>
      </c>
      <c r="F173" s="167">
        <v>0.17966939134</v>
      </c>
      <c r="G173" s="167">
        <v>0.0018882248900000001</v>
      </c>
      <c r="H173" s="167">
        <v>0.25597061721</v>
      </c>
      <c r="I173" s="167">
        <v>0.2959102275</v>
      </c>
      <c r="J173" s="167">
        <v>0.020760752530000003</v>
      </c>
      <c r="K173" s="167">
        <v>0.00422124886</v>
      </c>
      <c r="L173" s="167" t="s">
        <v>455</v>
      </c>
      <c r="M173" s="167">
        <v>0.33391367596</v>
      </c>
      <c r="N173" s="167">
        <v>1.09233413829</v>
      </c>
      <c r="O173" s="31"/>
    </row>
    <row r="174" spans="1:15" s="17" customFormat="1" ht="16.5" customHeight="1">
      <c r="A174" s="10"/>
      <c r="B174" s="7"/>
      <c r="C174" s="7" t="s">
        <v>213</v>
      </c>
      <c r="F174" s="167">
        <v>0.04149815931</v>
      </c>
      <c r="G174" s="167" t="s">
        <v>455</v>
      </c>
      <c r="H174" s="167">
        <v>0.49229506572000004</v>
      </c>
      <c r="I174" s="167">
        <v>0.5182184859400001</v>
      </c>
      <c r="J174" s="167">
        <v>0.09548621489</v>
      </c>
      <c r="K174" s="167">
        <v>0.00276129</v>
      </c>
      <c r="L174" s="167" t="s">
        <v>455</v>
      </c>
      <c r="M174" s="167">
        <v>0.68326785404</v>
      </c>
      <c r="N174" s="167">
        <v>1.8335270699</v>
      </c>
      <c r="O174" s="31"/>
    </row>
    <row r="175" spans="1:15" s="17" customFormat="1" ht="16.5" customHeight="1">
      <c r="A175" s="14"/>
      <c r="B175" s="10"/>
      <c r="C175" s="14" t="s">
        <v>208</v>
      </c>
      <c r="D175" s="39"/>
      <c r="E175" s="39"/>
      <c r="F175" s="35">
        <v>3.1833301400400003</v>
      </c>
      <c r="G175" s="35">
        <v>0.8184938499999999</v>
      </c>
      <c r="H175" s="35">
        <v>2.50948622003</v>
      </c>
      <c r="I175" s="35">
        <v>1.4137438999999998</v>
      </c>
      <c r="J175" s="35">
        <v>0.59751237</v>
      </c>
      <c r="K175" s="35">
        <v>0.3639312</v>
      </c>
      <c r="L175" s="168">
        <v>0.01201661</v>
      </c>
      <c r="M175" s="35">
        <v>1.24277292</v>
      </c>
      <c r="N175" s="35">
        <v>10.141287210069999</v>
      </c>
      <c r="O175" s="31"/>
    </row>
    <row r="176" spans="1:15" s="17" customFormat="1" ht="16.5" customHeight="1">
      <c r="A176" s="10"/>
      <c r="B176" s="25" t="s">
        <v>407</v>
      </c>
      <c r="C176" s="7"/>
      <c r="E176" s="39"/>
      <c r="F176" s="35"/>
      <c r="G176" s="35"/>
      <c r="H176" s="35"/>
      <c r="I176" s="35"/>
      <c r="J176" s="35"/>
      <c r="K176" s="35"/>
      <c r="L176" s="35"/>
      <c r="M176" s="35"/>
      <c r="N176" s="35"/>
      <c r="O176" s="33"/>
    </row>
    <row r="177" spans="1:15" s="17" customFormat="1" ht="16.5" customHeight="1">
      <c r="A177" s="10"/>
      <c r="B177" s="7"/>
      <c r="C177" s="7" t="s">
        <v>209</v>
      </c>
      <c r="E177" s="39"/>
      <c r="F177" s="44">
        <v>1.4298513019899999</v>
      </c>
      <c r="G177" s="44">
        <v>0.41402871211000003</v>
      </c>
      <c r="H177" s="44">
        <v>0.48584788810999996</v>
      </c>
      <c r="I177" s="44">
        <v>0.34109580216</v>
      </c>
      <c r="J177" s="167">
        <v>0.27914065197000004</v>
      </c>
      <c r="K177" s="44" t="s">
        <v>455</v>
      </c>
      <c r="L177" s="167">
        <v>0.012857839999999999</v>
      </c>
      <c r="M177" s="44" t="s">
        <v>455</v>
      </c>
      <c r="N177" s="44">
        <v>2.9628221963400003</v>
      </c>
      <c r="O177" s="34"/>
    </row>
    <row r="178" spans="1:15" s="17" customFormat="1" ht="16.5" customHeight="1">
      <c r="A178" s="10"/>
      <c r="B178" s="7"/>
      <c r="C178" s="7" t="s">
        <v>210</v>
      </c>
      <c r="E178" s="39"/>
      <c r="F178" s="44">
        <v>0.95573439783</v>
      </c>
      <c r="G178" s="44">
        <v>0.32842957574000003</v>
      </c>
      <c r="H178" s="44">
        <v>0.521444216</v>
      </c>
      <c r="I178" s="44">
        <v>0.0824240467</v>
      </c>
      <c r="J178" s="44">
        <v>0.07048527746000001</v>
      </c>
      <c r="K178" s="44">
        <v>0.18156238909</v>
      </c>
      <c r="L178" s="44">
        <v>0</v>
      </c>
      <c r="M178" s="44" t="s">
        <v>455</v>
      </c>
      <c r="N178" s="44">
        <v>2.1400799028199997</v>
      </c>
      <c r="O178" s="34"/>
    </row>
    <row r="179" spans="1:15" s="17" customFormat="1" ht="16.5" customHeight="1">
      <c r="A179" s="10"/>
      <c r="B179" s="7"/>
      <c r="C179" s="7" t="s">
        <v>211</v>
      </c>
      <c r="E179" s="39"/>
      <c r="F179" s="44">
        <v>0.64781245059</v>
      </c>
      <c r="G179" s="44">
        <v>0.09501435207999999</v>
      </c>
      <c r="H179" s="44">
        <v>0.81027754301</v>
      </c>
      <c r="I179" s="44">
        <v>0.19878753191</v>
      </c>
      <c r="J179" s="44">
        <v>0.14183495842</v>
      </c>
      <c r="K179" s="44">
        <v>0.18440999745</v>
      </c>
      <c r="L179" s="44" t="s">
        <v>455</v>
      </c>
      <c r="M179" s="44">
        <v>0.243548642</v>
      </c>
      <c r="N179" s="44">
        <v>2.32168547546</v>
      </c>
      <c r="O179" s="34"/>
    </row>
    <row r="180" spans="1:15" s="17" customFormat="1" ht="16.5" customHeight="1">
      <c r="A180" s="10"/>
      <c r="B180" s="7"/>
      <c r="C180" s="7" t="s">
        <v>212</v>
      </c>
      <c r="E180" s="39"/>
      <c r="F180" s="44">
        <v>0.18256628061000002</v>
      </c>
      <c r="G180" s="167">
        <v>0.00191508007</v>
      </c>
      <c r="H180" s="44">
        <v>0.25262430402999997</v>
      </c>
      <c r="I180" s="44">
        <v>0.31135701165</v>
      </c>
      <c r="J180" s="167">
        <v>0.02111066374</v>
      </c>
      <c r="K180" s="167">
        <v>0.00434377346</v>
      </c>
      <c r="L180" s="44" t="s">
        <v>455</v>
      </c>
      <c r="M180" s="44">
        <v>0.34118447661</v>
      </c>
      <c r="N180" s="44">
        <v>1.11510159017</v>
      </c>
      <c r="O180" s="34"/>
    </row>
    <row r="181" spans="1:15" s="17" customFormat="1" ht="16.5" customHeight="1">
      <c r="A181" s="10"/>
      <c r="B181" s="7"/>
      <c r="C181" s="7" t="s">
        <v>213</v>
      </c>
      <c r="E181" s="39"/>
      <c r="F181" s="44">
        <v>0.04213978903999999</v>
      </c>
      <c r="G181" s="44" t="s">
        <v>455</v>
      </c>
      <c r="H181" s="44">
        <v>0.50291049888</v>
      </c>
      <c r="I181" s="44">
        <v>0.54488693759</v>
      </c>
      <c r="J181" s="44">
        <v>0.09741327841</v>
      </c>
      <c r="K181" s="167">
        <v>0.00279538</v>
      </c>
      <c r="L181" s="44" t="s">
        <v>455</v>
      </c>
      <c r="M181" s="44">
        <v>0.73162625139</v>
      </c>
      <c r="N181" s="44">
        <v>1.9217721353100001</v>
      </c>
      <c r="O181" s="34"/>
    </row>
    <row r="182" spans="1:14" s="17" customFormat="1" ht="16.5" customHeight="1">
      <c r="A182" s="13"/>
      <c r="B182" s="13"/>
      <c r="C182" s="15" t="s">
        <v>208</v>
      </c>
      <c r="D182" s="13"/>
      <c r="E182" s="21"/>
      <c r="F182" s="36">
        <v>3.2581042200599994</v>
      </c>
      <c r="G182" s="36">
        <v>0.8393877200000001</v>
      </c>
      <c r="H182" s="36">
        <v>2.5731044500299998</v>
      </c>
      <c r="I182" s="36">
        <v>1.4785513300100002</v>
      </c>
      <c r="J182" s="36">
        <v>0.60998483</v>
      </c>
      <c r="K182" s="36">
        <v>0.3731115400000001</v>
      </c>
      <c r="L182" s="169">
        <v>0.012857839999999999</v>
      </c>
      <c r="M182" s="36">
        <v>1.31635937</v>
      </c>
      <c r="N182" s="36">
        <v>10.4614613001</v>
      </c>
    </row>
    <row r="183" spans="1:14" s="17" customFormat="1" ht="3.75" customHeight="1">
      <c r="A183" s="10"/>
      <c r="B183" s="18"/>
      <c r="C183" s="10"/>
      <c r="D183" s="10"/>
      <c r="E183" s="12"/>
      <c r="F183" s="12"/>
      <c r="G183" s="12"/>
      <c r="H183" s="10"/>
      <c r="I183" s="19"/>
      <c r="J183" s="19"/>
      <c r="K183" s="19"/>
      <c r="L183" s="19"/>
      <c r="M183" s="19"/>
      <c r="N183" s="19"/>
    </row>
    <row r="184" spans="1:15" s="17" customFormat="1" ht="91.5" customHeight="1">
      <c r="A184" s="9" t="s">
        <v>199</v>
      </c>
      <c r="B184" s="479" t="s">
        <v>447</v>
      </c>
      <c r="C184" s="479"/>
      <c r="D184" s="479"/>
      <c r="E184" s="479"/>
      <c r="F184" s="479"/>
      <c r="G184" s="479"/>
      <c r="H184" s="479"/>
      <c r="I184" s="479"/>
      <c r="J184" s="479"/>
      <c r="K184" s="479"/>
      <c r="L184" s="479"/>
      <c r="M184" s="479"/>
      <c r="N184" s="479"/>
      <c r="O184" s="34"/>
    </row>
    <row r="185" spans="1:15" s="17" customFormat="1" ht="81.75" customHeight="1">
      <c r="A185" s="9" t="s">
        <v>200</v>
      </c>
      <c r="B185" s="479" t="s">
        <v>221</v>
      </c>
      <c r="C185" s="479"/>
      <c r="D185" s="479"/>
      <c r="E185" s="479"/>
      <c r="F185" s="479"/>
      <c r="G185" s="479"/>
      <c r="H185" s="479"/>
      <c r="I185" s="479"/>
      <c r="J185" s="479"/>
      <c r="K185" s="479"/>
      <c r="L185" s="479"/>
      <c r="M185" s="479"/>
      <c r="N185" s="479"/>
      <c r="O185" s="34"/>
    </row>
    <row r="186" spans="1:15" s="17" customFormat="1" ht="16.5" customHeight="1">
      <c r="A186" s="9" t="s">
        <v>201</v>
      </c>
      <c r="B186" s="479" t="s">
        <v>418</v>
      </c>
      <c r="C186" s="479"/>
      <c r="D186" s="479"/>
      <c r="E186" s="479"/>
      <c r="F186" s="479"/>
      <c r="G186" s="479"/>
      <c r="H186" s="479"/>
      <c r="I186" s="479"/>
      <c r="J186" s="479"/>
      <c r="K186" s="479"/>
      <c r="L186" s="479"/>
      <c r="M186" s="479"/>
      <c r="N186" s="479"/>
      <c r="O186" s="34"/>
    </row>
    <row r="187" spans="1:15" s="17" customFormat="1" ht="144" customHeight="1">
      <c r="A187" s="9" t="s">
        <v>202</v>
      </c>
      <c r="B187" s="479" t="s">
        <v>443</v>
      </c>
      <c r="C187" s="479"/>
      <c r="D187" s="479"/>
      <c r="E187" s="479"/>
      <c r="F187" s="479"/>
      <c r="G187" s="479"/>
      <c r="H187" s="479"/>
      <c r="I187" s="479"/>
      <c r="J187" s="479"/>
      <c r="K187" s="479"/>
      <c r="L187" s="479"/>
      <c r="M187" s="479"/>
      <c r="N187" s="479"/>
      <c r="O187" s="34"/>
    </row>
    <row r="188" spans="1:16" s="17" customFormat="1" ht="119.25" customHeight="1">
      <c r="A188" s="9" t="s">
        <v>185</v>
      </c>
      <c r="B188" s="479" t="s">
        <v>80</v>
      </c>
      <c r="C188" s="479"/>
      <c r="D188" s="479"/>
      <c r="E188" s="479"/>
      <c r="F188" s="479"/>
      <c r="G188" s="479"/>
      <c r="H188" s="479"/>
      <c r="I188" s="479"/>
      <c r="J188" s="479"/>
      <c r="K188" s="479"/>
      <c r="L188" s="479"/>
      <c r="M188" s="479"/>
      <c r="N188" s="479"/>
      <c r="O188" s="34"/>
      <c r="P188" s="459"/>
    </row>
    <row r="189" spans="1:15" s="17" customFormat="1" ht="16.5" customHeight="1">
      <c r="A189" s="10"/>
      <c r="B189" s="48" t="s">
        <v>303</v>
      </c>
      <c r="C189" s="50"/>
      <c r="D189" s="50"/>
      <c r="E189" s="50"/>
      <c r="F189" s="50"/>
      <c r="G189" s="50"/>
      <c r="H189" s="50"/>
      <c r="I189" s="50"/>
      <c r="J189" s="50"/>
      <c r="K189" s="50"/>
      <c r="L189" s="50"/>
      <c r="M189" s="50"/>
      <c r="N189" s="50"/>
      <c r="O189" s="7"/>
    </row>
    <row r="190" spans="1:15" ht="102.75" customHeight="1">
      <c r="A190" s="8" t="s">
        <v>203</v>
      </c>
      <c r="D190" s="480" t="s">
        <v>467</v>
      </c>
      <c r="E190" s="481"/>
      <c r="F190" s="481"/>
      <c r="G190" s="481"/>
      <c r="H190" s="481"/>
      <c r="I190" s="481"/>
      <c r="J190" s="481"/>
      <c r="K190" s="481"/>
      <c r="L190" s="481"/>
      <c r="M190" s="481"/>
      <c r="N190" s="481"/>
      <c r="O190" s="19"/>
    </row>
    <row r="191" spans="2:15" ht="42.75" customHeight="1">
      <c r="B191" s="49"/>
      <c r="O191" s="42"/>
    </row>
    <row r="192" spans="1:15" ht="32.25" customHeight="1">
      <c r="A192" s="64"/>
      <c r="B192" s="477"/>
      <c r="C192" s="478"/>
      <c r="D192" s="478"/>
      <c r="E192" s="478"/>
      <c r="F192" s="478"/>
      <c r="G192" s="478"/>
      <c r="H192" s="478"/>
      <c r="I192" s="478"/>
      <c r="J192" s="478"/>
      <c r="K192" s="478"/>
      <c r="L192" s="478"/>
      <c r="M192" s="478"/>
      <c r="N192" s="478"/>
      <c r="O192" s="478"/>
    </row>
    <row r="193" spans="1:15" ht="30.75" customHeight="1">
      <c r="A193" s="51"/>
      <c r="B193" s="56"/>
      <c r="C193" s="51"/>
      <c r="D193" s="51"/>
      <c r="E193" s="51"/>
      <c r="F193" s="51"/>
      <c r="G193" s="51"/>
      <c r="H193" s="51"/>
      <c r="I193" s="51"/>
      <c r="J193" s="51"/>
      <c r="K193" s="51"/>
      <c r="L193" s="51"/>
      <c r="M193" s="51"/>
      <c r="N193" s="51"/>
      <c r="O193" s="57"/>
    </row>
    <row r="194" spans="1:15" ht="16.5" customHeight="1">
      <c r="A194" s="51"/>
      <c r="B194" s="51"/>
      <c r="C194" s="51"/>
      <c r="D194" s="51"/>
      <c r="E194" s="51"/>
      <c r="F194" s="51"/>
      <c r="L194" s="51"/>
      <c r="M194" s="51"/>
      <c r="N194" s="51"/>
      <c r="O194" s="58"/>
    </row>
    <row r="195" spans="1:15" ht="16.5" customHeight="1">
      <c r="A195" s="51"/>
      <c r="B195" s="51"/>
      <c r="C195" s="51"/>
      <c r="D195" s="59"/>
      <c r="E195" s="51"/>
      <c r="F195" s="51"/>
      <c r="G195" s="51"/>
      <c r="H195" s="51"/>
      <c r="I195" s="51"/>
      <c r="J195" s="51"/>
      <c r="K195" s="51"/>
      <c r="L195" s="51"/>
      <c r="M195" s="51"/>
      <c r="N195" s="51"/>
      <c r="O195" s="51"/>
    </row>
    <row r="196" spans="1:15" ht="12.75">
      <c r="A196" s="51"/>
      <c r="B196" s="51"/>
      <c r="C196" s="51"/>
      <c r="D196" s="59"/>
      <c r="E196" s="51"/>
      <c r="F196" s="51"/>
      <c r="G196" s="51"/>
      <c r="H196" s="51"/>
      <c r="I196" s="51"/>
      <c r="J196" s="51"/>
      <c r="K196" s="51"/>
      <c r="L196" s="51"/>
      <c r="M196" s="51"/>
      <c r="N196" s="51"/>
      <c r="O196" s="51"/>
    </row>
    <row r="197" spans="1:15" ht="12.75">
      <c r="A197" s="51"/>
      <c r="B197" s="51"/>
      <c r="C197" s="51"/>
      <c r="D197" s="59"/>
      <c r="E197" s="51"/>
      <c r="F197" s="51"/>
      <c r="G197" s="51"/>
      <c r="H197" s="51"/>
      <c r="I197" s="51"/>
      <c r="J197" s="51"/>
      <c r="K197" s="51"/>
      <c r="L197" s="51"/>
      <c r="M197" s="51"/>
      <c r="N197" s="51"/>
      <c r="O197" s="51"/>
    </row>
    <row r="198" spans="1:15" ht="12.75">
      <c r="A198" s="51"/>
      <c r="B198" s="51"/>
      <c r="C198" s="51"/>
      <c r="D198" s="51"/>
      <c r="E198" s="51"/>
      <c r="F198" s="51"/>
      <c r="G198" s="51"/>
      <c r="H198" s="51"/>
      <c r="I198" s="51"/>
      <c r="J198" s="51"/>
      <c r="K198" s="51"/>
      <c r="L198" s="51"/>
      <c r="M198" s="51"/>
      <c r="N198" s="51"/>
      <c r="O198" s="51"/>
    </row>
    <row r="199" spans="1:15" ht="12.75">
      <c r="A199" s="51"/>
      <c r="B199" s="51"/>
      <c r="C199" s="51"/>
      <c r="D199" s="51"/>
      <c r="E199" s="51"/>
      <c r="F199" s="51"/>
      <c r="G199" s="51"/>
      <c r="H199" s="51"/>
      <c r="I199" s="51"/>
      <c r="J199" s="51"/>
      <c r="K199" s="51"/>
      <c r="L199" s="51"/>
      <c r="M199" s="51"/>
      <c r="N199" s="51"/>
      <c r="O199" s="51"/>
    </row>
    <row r="200" spans="1:15" ht="12.75">
      <c r="A200" s="51"/>
      <c r="B200" s="51"/>
      <c r="C200" s="51"/>
      <c r="D200" s="60"/>
      <c r="E200" s="51"/>
      <c r="F200" s="51"/>
      <c r="G200" s="51"/>
      <c r="H200" s="51"/>
      <c r="I200" s="51"/>
      <c r="J200" s="51"/>
      <c r="K200" s="51"/>
      <c r="L200" s="51"/>
      <c r="M200" s="51"/>
      <c r="N200" s="51"/>
      <c r="O200" s="51"/>
    </row>
    <row r="201" spans="1:15" ht="12.75">
      <c r="A201" s="51"/>
      <c r="B201" s="51"/>
      <c r="C201" s="51"/>
      <c r="D201" s="60"/>
      <c r="E201" s="51"/>
      <c r="F201" s="51"/>
      <c r="G201" s="51"/>
      <c r="H201" s="51"/>
      <c r="I201" s="51"/>
      <c r="J201" s="51"/>
      <c r="K201" s="51"/>
      <c r="L201" s="51"/>
      <c r="M201" s="51"/>
      <c r="N201" s="51"/>
      <c r="O201" s="51"/>
    </row>
    <row r="202" spans="1:15" ht="12.75">
      <c r="A202" s="51"/>
      <c r="B202" s="51"/>
      <c r="C202" s="51"/>
      <c r="D202" s="60"/>
      <c r="E202" s="51"/>
      <c r="F202" s="51"/>
      <c r="G202" s="51"/>
      <c r="H202" s="51"/>
      <c r="I202" s="51"/>
      <c r="J202" s="51"/>
      <c r="K202" s="51"/>
      <c r="L202" s="51"/>
      <c r="M202" s="51"/>
      <c r="N202" s="51"/>
      <c r="O202" s="51"/>
    </row>
    <row r="203" spans="1:15" ht="12.75">
      <c r="A203" s="51"/>
      <c r="B203" s="51"/>
      <c r="C203" s="51"/>
      <c r="D203" s="60"/>
      <c r="E203" s="51"/>
      <c r="F203" s="51"/>
      <c r="G203" s="51"/>
      <c r="H203" s="51"/>
      <c r="I203" s="51"/>
      <c r="J203" s="51"/>
      <c r="K203" s="51"/>
      <c r="L203" s="51"/>
      <c r="M203" s="51"/>
      <c r="N203" s="51"/>
      <c r="O203" s="51"/>
    </row>
    <row r="204" spans="1:15" ht="12.75">
      <c r="A204" s="51"/>
      <c r="B204" s="51"/>
      <c r="C204" s="51"/>
      <c r="D204" s="60"/>
      <c r="E204" s="51"/>
      <c r="F204" s="51"/>
      <c r="G204" s="51"/>
      <c r="H204" s="51"/>
      <c r="I204" s="51"/>
      <c r="J204" s="51"/>
      <c r="K204" s="51"/>
      <c r="L204" s="51"/>
      <c r="M204" s="51"/>
      <c r="N204" s="51"/>
      <c r="O204" s="51"/>
    </row>
    <row r="205" spans="1:15" ht="12.75">
      <c r="A205" s="51"/>
      <c r="B205" s="51"/>
      <c r="C205" s="51"/>
      <c r="D205" s="61"/>
      <c r="E205" s="51"/>
      <c r="F205" s="51"/>
      <c r="G205" s="51"/>
      <c r="H205" s="51"/>
      <c r="I205" s="51"/>
      <c r="J205" s="51"/>
      <c r="K205" s="51"/>
      <c r="L205" s="51"/>
      <c r="M205" s="51"/>
      <c r="N205" s="51"/>
      <c r="O205" s="51"/>
    </row>
    <row r="206" spans="1:15" ht="12.75">
      <c r="A206" s="51"/>
      <c r="B206" s="51"/>
      <c r="C206" s="51"/>
      <c r="D206" s="62"/>
      <c r="E206" s="51"/>
      <c r="F206" s="51"/>
      <c r="G206" s="51"/>
      <c r="H206" s="51"/>
      <c r="I206" s="51"/>
      <c r="J206" s="51"/>
      <c r="K206" s="51"/>
      <c r="L206" s="51"/>
      <c r="M206" s="51"/>
      <c r="N206" s="51"/>
      <c r="O206" s="51"/>
    </row>
    <row r="207" spans="1:15" ht="12.75">
      <c r="A207" s="51"/>
      <c r="B207" s="51"/>
      <c r="C207" s="51"/>
      <c r="D207" s="60"/>
      <c r="E207" s="51"/>
      <c r="F207" s="51"/>
      <c r="G207" s="51"/>
      <c r="H207" s="51"/>
      <c r="I207" s="51"/>
      <c r="J207" s="51"/>
      <c r="K207" s="51"/>
      <c r="L207" s="51"/>
      <c r="M207" s="51"/>
      <c r="N207" s="51"/>
      <c r="O207" s="51"/>
    </row>
    <row r="208" spans="1:15" ht="12.75">
      <c r="A208" s="51"/>
      <c r="B208" s="51"/>
      <c r="C208" s="51"/>
      <c r="D208" s="51"/>
      <c r="E208" s="51"/>
      <c r="F208" s="51"/>
      <c r="G208" s="51"/>
      <c r="H208" s="51"/>
      <c r="I208" s="51"/>
      <c r="J208" s="51"/>
      <c r="K208" s="51"/>
      <c r="L208" s="51"/>
      <c r="M208" s="51"/>
      <c r="N208" s="51"/>
      <c r="O208" s="51"/>
    </row>
    <row r="209" spans="1:15" ht="12.75">
      <c r="A209" s="51"/>
      <c r="B209" s="51"/>
      <c r="C209" s="51"/>
      <c r="D209" s="51"/>
      <c r="E209" s="51"/>
      <c r="F209" s="51"/>
      <c r="G209" s="51"/>
      <c r="H209" s="51"/>
      <c r="I209" s="51"/>
      <c r="J209" s="51"/>
      <c r="K209" s="51"/>
      <c r="L209" s="51"/>
      <c r="M209" s="51"/>
      <c r="N209" s="51"/>
      <c r="O209" s="51"/>
    </row>
  </sheetData>
  <mergeCells count="8">
    <mergeCell ref="B192:O192"/>
    <mergeCell ref="B188:N188"/>
    <mergeCell ref="D190:N190"/>
    <mergeCell ref="E1:N1"/>
    <mergeCell ref="B184:N184"/>
    <mergeCell ref="B187:N187"/>
    <mergeCell ref="B185:N185"/>
    <mergeCell ref="B186:N18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2011&amp;RAGED CARE
SERVICES</oddFooter>
  </headerFooter>
  <rowBreaks count="5" manualBreakCount="5">
    <brk id="43" max="13" man="1"/>
    <brk id="79" max="13" man="1"/>
    <brk id="118" max="13" man="1"/>
    <brk id="154" max="13" man="1"/>
    <brk id="185" max="13" man="1"/>
  </rowBreaks>
</worksheet>
</file>

<file path=xl/worksheets/sheet5.xml><?xml version="1.0" encoding="utf-8"?>
<worksheet xmlns="http://schemas.openxmlformats.org/spreadsheetml/2006/main" xmlns:r="http://schemas.openxmlformats.org/officeDocument/2006/relationships">
  <sheetPr codeName="Sheet70"/>
  <dimension ref="A1:HN288"/>
  <sheetViews>
    <sheetView showGridLines="0" zoomScaleSheetLayoutView="75" workbookViewId="0" topLeftCell="A1">
      <selection activeCell="A1" sqref="A1"/>
    </sheetView>
  </sheetViews>
  <sheetFormatPr defaultColWidth="9.140625" defaultRowHeight="12.75"/>
  <cols>
    <col min="1" max="1" width="3.7109375" style="26" customWidth="1"/>
    <col min="2" max="3" width="2.7109375" style="26" customWidth="1"/>
    <col min="4" max="4" width="7.57421875" style="26" customWidth="1"/>
    <col min="5" max="5" width="11.57421875" style="26" customWidth="1"/>
    <col min="6" max="6" width="8.7109375" style="141" customWidth="1"/>
    <col min="7" max="7" width="9.7109375" style="26" customWidth="1"/>
    <col min="8" max="8" width="10.8515625" style="26" customWidth="1"/>
    <col min="9" max="9" width="10.8515625" style="116" customWidth="1"/>
    <col min="10" max="10" width="10.8515625" style="26" customWidth="1"/>
    <col min="11" max="12" width="10.8515625" style="116" customWidth="1"/>
    <col min="13" max="13" width="9.421875" style="116" customWidth="1"/>
    <col min="14" max="14" width="7.7109375" style="116" customWidth="1"/>
    <col min="15" max="15" width="10.8515625" style="116" customWidth="1"/>
    <col min="16" max="16384" width="9.140625" style="26" customWidth="1"/>
  </cols>
  <sheetData>
    <row r="1" spans="1:15" ht="17.25" customHeight="1">
      <c r="A1" s="5" t="s">
        <v>301</v>
      </c>
      <c r="B1" s="5"/>
      <c r="C1" s="5"/>
      <c r="D1" s="5"/>
      <c r="E1" s="487" t="s">
        <v>448</v>
      </c>
      <c r="F1" s="487"/>
      <c r="G1" s="488"/>
      <c r="H1" s="488"/>
      <c r="I1" s="488"/>
      <c r="J1" s="488"/>
      <c r="K1" s="488"/>
      <c r="L1" s="488"/>
      <c r="M1" s="488"/>
      <c r="N1" s="488"/>
      <c r="O1" s="488"/>
    </row>
    <row r="2" spans="1:15" ht="15" customHeight="1">
      <c r="A2" s="113"/>
      <c r="B2" s="113"/>
      <c r="C2" s="113"/>
      <c r="D2" s="113"/>
      <c r="E2" s="113"/>
      <c r="F2" s="114" t="s">
        <v>220</v>
      </c>
      <c r="G2" s="114" t="s">
        <v>197</v>
      </c>
      <c r="H2" s="68" t="s">
        <v>193</v>
      </c>
      <c r="I2" s="68" t="s">
        <v>189</v>
      </c>
      <c r="J2" s="68" t="s">
        <v>190</v>
      </c>
      <c r="K2" s="115" t="s">
        <v>191</v>
      </c>
      <c r="L2" s="115" t="s">
        <v>192</v>
      </c>
      <c r="M2" s="115" t="s">
        <v>194</v>
      </c>
      <c r="N2" s="115" t="s">
        <v>195</v>
      </c>
      <c r="O2" s="115" t="s">
        <v>196</v>
      </c>
    </row>
    <row r="3" spans="1:15" ht="24.75" customHeight="1">
      <c r="A3" s="181" t="s">
        <v>450</v>
      </c>
      <c r="B3" s="117"/>
      <c r="C3" s="117"/>
      <c r="D3" s="117"/>
      <c r="E3" s="117"/>
      <c r="F3" s="164"/>
      <c r="G3" s="202"/>
      <c r="H3" s="203"/>
      <c r="I3" s="203"/>
      <c r="J3" s="203"/>
      <c r="K3" s="204"/>
      <c r="L3" s="204"/>
      <c r="M3" s="204"/>
      <c r="N3" s="204"/>
      <c r="O3" s="204"/>
    </row>
    <row r="4" spans="1:15" s="16" customFormat="1" ht="16.5" customHeight="1">
      <c r="A4" s="11"/>
      <c r="B4" s="123" t="s">
        <v>386</v>
      </c>
      <c r="C4" s="123"/>
      <c r="D4" s="123"/>
      <c r="E4" s="123"/>
      <c r="F4" s="124" t="s">
        <v>198</v>
      </c>
      <c r="G4" s="125">
        <v>73409</v>
      </c>
      <c r="H4" s="125">
        <v>55428</v>
      </c>
      <c r="I4" s="125">
        <v>38892</v>
      </c>
      <c r="J4" s="125">
        <v>17988</v>
      </c>
      <c r="K4" s="125">
        <v>20494</v>
      </c>
      <c r="L4" s="125">
        <v>5774</v>
      </c>
      <c r="M4" s="125">
        <v>2344</v>
      </c>
      <c r="N4" s="125">
        <v>530</v>
      </c>
      <c r="O4" s="125">
        <v>214418</v>
      </c>
    </row>
    <row r="5" spans="1:15" s="16" customFormat="1" ht="16.5" customHeight="1">
      <c r="A5" s="10"/>
      <c r="B5" s="123" t="s">
        <v>387</v>
      </c>
      <c r="C5" s="123"/>
      <c r="D5" s="123"/>
      <c r="E5" s="123"/>
      <c r="F5" s="124" t="s">
        <v>198</v>
      </c>
      <c r="G5" s="125">
        <v>18291</v>
      </c>
      <c r="H5" s="125">
        <v>10645</v>
      </c>
      <c r="I5" s="125">
        <v>6061</v>
      </c>
      <c r="J5" s="125">
        <v>3063</v>
      </c>
      <c r="K5" s="125">
        <v>4120</v>
      </c>
      <c r="L5" s="125">
        <v>1270</v>
      </c>
      <c r="M5" s="125">
        <v>634</v>
      </c>
      <c r="N5" s="125">
        <v>247</v>
      </c>
      <c r="O5" s="125">
        <v>44160</v>
      </c>
    </row>
    <row r="6" spans="1:15" s="16" customFormat="1" ht="16.5" customHeight="1">
      <c r="A6" s="10"/>
      <c r="B6" s="123" t="s">
        <v>388</v>
      </c>
      <c r="C6" s="123"/>
      <c r="D6" s="123"/>
      <c r="E6" s="123"/>
      <c r="F6" s="124" t="s">
        <v>198</v>
      </c>
      <c r="G6" s="125">
        <v>19756</v>
      </c>
      <c r="H6" s="125">
        <v>14274</v>
      </c>
      <c r="I6" s="125">
        <v>9923</v>
      </c>
      <c r="J6" s="125">
        <v>5690</v>
      </c>
      <c r="K6" s="125">
        <v>4973</v>
      </c>
      <c r="L6" s="125">
        <v>1503</v>
      </c>
      <c r="M6" s="125">
        <v>878</v>
      </c>
      <c r="N6" s="125">
        <v>782</v>
      </c>
      <c r="O6" s="125">
        <v>57742</v>
      </c>
    </row>
    <row r="7" spans="1:15" s="16" customFormat="1" ht="16.5" customHeight="1">
      <c r="A7" s="10"/>
      <c r="B7" s="123" t="s">
        <v>172</v>
      </c>
      <c r="C7" s="123"/>
      <c r="D7" s="123"/>
      <c r="E7" s="123"/>
      <c r="F7" s="124" t="s">
        <v>198</v>
      </c>
      <c r="G7" s="125">
        <v>2544</v>
      </c>
      <c r="H7" s="125">
        <v>1912</v>
      </c>
      <c r="I7" s="125">
        <v>1398</v>
      </c>
      <c r="J7" s="125">
        <v>944</v>
      </c>
      <c r="K7" s="125">
        <v>615</v>
      </c>
      <c r="L7" s="125">
        <v>218</v>
      </c>
      <c r="M7" s="125">
        <v>222</v>
      </c>
      <c r="N7" s="125">
        <v>147</v>
      </c>
      <c r="O7" s="125">
        <v>7995</v>
      </c>
    </row>
    <row r="8" spans="1:15" s="16" customFormat="1" ht="16.5" customHeight="1">
      <c r="A8" s="10"/>
      <c r="B8" s="123" t="s">
        <v>389</v>
      </c>
      <c r="C8" s="123"/>
      <c r="D8" s="123"/>
      <c r="E8" s="123"/>
      <c r="F8" s="124" t="s">
        <v>198</v>
      </c>
      <c r="G8" s="125">
        <v>1260</v>
      </c>
      <c r="H8" s="125">
        <v>890</v>
      </c>
      <c r="I8" s="125">
        <v>690</v>
      </c>
      <c r="J8" s="125">
        <v>436</v>
      </c>
      <c r="K8" s="125">
        <v>334</v>
      </c>
      <c r="L8" s="125">
        <v>131</v>
      </c>
      <c r="M8" s="125">
        <v>77</v>
      </c>
      <c r="N8" s="125">
        <v>34</v>
      </c>
      <c r="O8" s="125">
        <v>3847</v>
      </c>
    </row>
    <row r="9" spans="1:15" s="16" customFormat="1" ht="16.5" customHeight="1">
      <c r="A9" s="10"/>
      <c r="B9" s="123" t="s">
        <v>390</v>
      </c>
      <c r="C9" s="123"/>
      <c r="D9" s="123"/>
      <c r="E9" s="123"/>
      <c r="F9" s="124" t="s">
        <v>198</v>
      </c>
      <c r="G9" s="125">
        <v>4795</v>
      </c>
      <c r="H9" s="125">
        <v>4315</v>
      </c>
      <c r="I9" s="125">
        <v>2719</v>
      </c>
      <c r="J9" s="125">
        <v>1151</v>
      </c>
      <c r="K9" s="125">
        <v>1333</v>
      </c>
      <c r="L9" s="125">
        <v>354</v>
      </c>
      <c r="M9" s="125">
        <v>224</v>
      </c>
      <c r="N9" s="125">
        <v>91</v>
      </c>
      <c r="O9" s="125">
        <v>14976</v>
      </c>
    </row>
    <row r="10" spans="1:15" s="16" customFormat="1" ht="16.5" customHeight="1">
      <c r="A10" s="10"/>
      <c r="B10" s="123" t="s">
        <v>391</v>
      </c>
      <c r="C10" s="123"/>
      <c r="D10" s="123"/>
      <c r="E10" s="123"/>
      <c r="F10" s="124" t="s">
        <v>198</v>
      </c>
      <c r="G10" s="125">
        <v>244302</v>
      </c>
      <c r="H10" s="125">
        <v>272162</v>
      </c>
      <c r="I10" s="125">
        <v>170403</v>
      </c>
      <c r="J10" s="125">
        <v>66811</v>
      </c>
      <c r="K10" s="125">
        <v>95599</v>
      </c>
      <c r="L10" s="125">
        <v>27429</v>
      </c>
      <c r="M10" s="125">
        <v>12983</v>
      </c>
      <c r="N10" s="125">
        <v>3535</v>
      </c>
      <c r="O10" s="125">
        <v>893224</v>
      </c>
    </row>
    <row r="11" spans="1:15" s="16" customFormat="1" ht="16.5" customHeight="1">
      <c r="A11" s="181" t="s">
        <v>449</v>
      </c>
      <c r="B11" s="119"/>
      <c r="C11" s="119"/>
      <c r="D11" s="119"/>
      <c r="E11" s="119"/>
      <c r="F11" s="120"/>
      <c r="G11" s="119"/>
      <c r="H11" s="119"/>
      <c r="I11" s="119"/>
      <c r="J11" s="119"/>
      <c r="K11" s="119"/>
      <c r="L11" s="119"/>
      <c r="M11" s="119"/>
      <c r="N11" s="119"/>
      <c r="O11" s="119"/>
    </row>
    <row r="12" spans="1:15" s="16" customFormat="1" ht="16.5" customHeight="1">
      <c r="A12" s="122" t="s">
        <v>383</v>
      </c>
      <c r="B12" s="119"/>
      <c r="C12" s="119"/>
      <c r="D12" s="119"/>
      <c r="E12" s="119"/>
      <c r="F12" s="120"/>
      <c r="G12" s="121"/>
      <c r="H12" s="121"/>
      <c r="I12" s="121"/>
      <c r="J12" s="121"/>
      <c r="K12" s="121"/>
      <c r="L12" s="121"/>
      <c r="M12" s="121"/>
      <c r="N12" s="121"/>
      <c r="O12" s="121"/>
    </row>
    <row r="13" spans="1:15" s="16" customFormat="1" ht="16.5" customHeight="1">
      <c r="A13" s="11"/>
      <c r="B13" s="123" t="s">
        <v>386</v>
      </c>
      <c r="C13" s="123"/>
      <c r="D13" s="123"/>
      <c r="E13" s="123"/>
      <c r="F13" s="124" t="s">
        <v>198</v>
      </c>
      <c r="G13" s="125">
        <v>68608</v>
      </c>
      <c r="H13" s="125">
        <v>52025</v>
      </c>
      <c r="I13" s="125">
        <v>36260</v>
      </c>
      <c r="J13" s="125">
        <v>16851</v>
      </c>
      <c r="K13" s="125">
        <v>19400</v>
      </c>
      <c r="L13" s="125">
        <v>5380</v>
      </c>
      <c r="M13" s="125">
        <v>2202</v>
      </c>
      <c r="N13" s="125">
        <v>486</v>
      </c>
      <c r="O13" s="125">
        <v>200812</v>
      </c>
    </row>
    <row r="14" spans="1:15" s="16" customFormat="1" ht="16.5" customHeight="1">
      <c r="A14" s="10"/>
      <c r="B14" s="123" t="s">
        <v>387</v>
      </c>
      <c r="C14" s="123"/>
      <c r="D14" s="123"/>
      <c r="E14" s="123"/>
      <c r="F14" s="124" t="s">
        <v>198</v>
      </c>
      <c r="G14" s="125">
        <v>17147</v>
      </c>
      <c r="H14" s="125">
        <v>9978</v>
      </c>
      <c r="I14" s="125">
        <v>5602</v>
      </c>
      <c r="J14" s="125">
        <v>2866</v>
      </c>
      <c r="K14" s="125">
        <v>3891</v>
      </c>
      <c r="L14" s="125">
        <v>1160</v>
      </c>
      <c r="M14" s="125">
        <v>592</v>
      </c>
      <c r="N14" s="125">
        <v>223</v>
      </c>
      <c r="O14" s="125">
        <v>41300</v>
      </c>
    </row>
    <row r="15" spans="1:15" s="16" customFormat="1" ht="16.5" customHeight="1">
      <c r="A15" s="10"/>
      <c r="B15" s="123" t="s">
        <v>388</v>
      </c>
      <c r="C15" s="123"/>
      <c r="D15" s="123"/>
      <c r="E15" s="123"/>
      <c r="F15" s="124" t="s">
        <v>198</v>
      </c>
      <c r="G15" s="125">
        <v>18636</v>
      </c>
      <c r="H15" s="125">
        <v>12989</v>
      </c>
      <c r="I15" s="125">
        <v>9198</v>
      </c>
      <c r="J15" s="125">
        <v>5342</v>
      </c>
      <c r="K15" s="125">
        <v>4713</v>
      </c>
      <c r="L15" s="125">
        <v>1421</v>
      </c>
      <c r="M15" s="125">
        <v>835</v>
      </c>
      <c r="N15" s="125">
        <v>698</v>
      </c>
      <c r="O15" s="125">
        <v>53802</v>
      </c>
    </row>
    <row r="16" spans="1:15" s="16" customFormat="1" ht="16.5" customHeight="1">
      <c r="A16" s="10"/>
      <c r="B16" s="123" t="s">
        <v>172</v>
      </c>
      <c r="C16" s="123"/>
      <c r="D16" s="123"/>
      <c r="E16" s="123"/>
      <c r="F16" s="124" t="s">
        <v>198</v>
      </c>
      <c r="G16" s="125">
        <v>2308</v>
      </c>
      <c r="H16" s="125">
        <v>1631</v>
      </c>
      <c r="I16" s="125">
        <v>1160</v>
      </c>
      <c r="J16" s="125">
        <v>816</v>
      </c>
      <c r="K16" s="125">
        <v>575</v>
      </c>
      <c r="L16" s="125">
        <v>177</v>
      </c>
      <c r="M16" s="125">
        <v>195</v>
      </c>
      <c r="N16" s="125">
        <v>132</v>
      </c>
      <c r="O16" s="125">
        <v>6989</v>
      </c>
    </row>
    <row r="17" spans="1:15" s="16" customFormat="1" ht="16.5" customHeight="1">
      <c r="A17" s="10"/>
      <c r="B17" s="123" t="s">
        <v>389</v>
      </c>
      <c r="C17" s="123"/>
      <c r="D17" s="123"/>
      <c r="E17" s="123"/>
      <c r="F17" s="124" t="s">
        <v>198</v>
      </c>
      <c r="G17" s="125">
        <v>1151</v>
      </c>
      <c r="H17" s="125">
        <v>790</v>
      </c>
      <c r="I17" s="125">
        <v>630</v>
      </c>
      <c r="J17" s="125">
        <v>397</v>
      </c>
      <c r="K17" s="125">
        <v>306</v>
      </c>
      <c r="L17" s="125">
        <v>112</v>
      </c>
      <c r="M17" s="125">
        <v>73</v>
      </c>
      <c r="N17" s="125">
        <v>31</v>
      </c>
      <c r="O17" s="125">
        <v>3487</v>
      </c>
    </row>
    <row r="18" spans="1:15" s="16" customFormat="1" ht="16.5" customHeight="1">
      <c r="A18" s="10"/>
      <c r="B18" s="123" t="s">
        <v>390</v>
      </c>
      <c r="C18" s="123"/>
      <c r="D18" s="123"/>
      <c r="E18" s="123"/>
      <c r="F18" s="124" t="s">
        <v>198</v>
      </c>
      <c r="G18" s="125">
        <v>4491</v>
      </c>
      <c r="H18" s="125">
        <v>3979</v>
      </c>
      <c r="I18" s="125">
        <v>2379</v>
      </c>
      <c r="J18" s="125">
        <v>1079</v>
      </c>
      <c r="K18" s="125">
        <v>1249</v>
      </c>
      <c r="L18" s="125">
        <v>319</v>
      </c>
      <c r="M18" s="125">
        <v>204</v>
      </c>
      <c r="N18" s="125">
        <v>78</v>
      </c>
      <c r="O18" s="125">
        <v>13772</v>
      </c>
    </row>
    <row r="19" spans="1:15" s="16" customFormat="1" ht="16.5" customHeight="1">
      <c r="A19" s="10"/>
      <c r="B19" s="123" t="s">
        <v>391</v>
      </c>
      <c r="C19" s="123"/>
      <c r="D19" s="123"/>
      <c r="E19" s="123"/>
      <c r="F19" s="124" t="s">
        <v>198</v>
      </c>
      <c r="G19" s="125">
        <v>180256</v>
      </c>
      <c r="H19" s="125">
        <v>179673</v>
      </c>
      <c r="I19" s="125">
        <v>120871</v>
      </c>
      <c r="J19" s="125">
        <v>48642</v>
      </c>
      <c r="K19" s="125">
        <v>66948</v>
      </c>
      <c r="L19" s="125">
        <v>18800</v>
      </c>
      <c r="M19" s="125">
        <v>8309</v>
      </c>
      <c r="N19" s="125">
        <v>2266</v>
      </c>
      <c r="O19" s="125">
        <v>625765</v>
      </c>
    </row>
    <row r="20" spans="1:6" s="16" customFormat="1" ht="16.5" customHeight="1">
      <c r="A20" s="122" t="s">
        <v>384</v>
      </c>
      <c r="B20" s="119"/>
      <c r="C20" s="119"/>
      <c r="D20" s="119"/>
      <c r="E20" s="119"/>
      <c r="F20" s="126"/>
    </row>
    <row r="21" spans="1:15" s="16" customFormat="1" ht="16.5" customHeight="1">
      <c r="A21" s="119"/>
      <c r="B21" s="123" t="s">
        <v>386</v>
      </c>
      <c r="C21" s="123"/>
      <c r="D21" s="123"/>
      <c r="E21" s="123"/>
      <c r="F21" s="98" t="s">
        <v>392</v>
      </c>
      <c r="G21" s="180">
        <v>93.34479109459646</v>
      </c>
      <c r="H21" s="180">
        <v>96.00890687345269</v>
      </c>
      <c r="I21" s="180">
        <v>89.80980583947488</v>
      </c>
      <c r="J21" s="180">
        <v>84.49508251501754</v>
      </c>
      <c r="K21" s="180">
        <v>103.2588762361537</v>
      </c>
      <c r="L21" s="180">
        <v>94.35750670477938</v>
      </c>
      <c r="M21" s="180">
        <v>86.2212693961862</v>
      </c>
      <c r="N21" s="180">
        <v>35.886783100699404</v>
      </c>
      <c r="O21" s="180">
        <v>92.79572274010985</v>
      </c>
    </row>
    <row r="22" spans="1:15" s="16" customFormat="1" ht="16.5" customHeight="1">
      <c r="A22" s="11"/>
      <c r="B22" s="123" t="s">
        <v>387</v>
      </c>
      <c r="C22" s="123"/>
      <c r="D22" s="123"/>
      <c r="E22" s="123"/>
      <c r="F22" s="98" t="s">
        <v>392</v>
      </c>
      <c r="G22" s="180">
        <v>23.329395010772004</v>
      </c>
      <c r="H22" s="180">
        <v>18.41377939035677</v>
      </c>
      <c r="I22" s="180">
        <v>13.875193941333102</v>
      </c>
      <c r="J22" s="180">
        <v>14.370832976561644</v>
      </c>
      <c r="K22" s="180">
        <v>20.710324094581136</v>
      </c>
      <c r="L22" s="180">
        <v>20.344741222591836</v>
      </c>
      <c r="M22" s="180">
        <v>23.180286776813006</v>
      </c>
      <c r="N22" s="180">
        <v>16.46656920052668</v>
      </c>
      <c r="O22" s="180">
        <v>19.084832326586742</v>
      </c>
    </row>
    <row r="23" spans="1:15" s="16" customFormat="1" ht="16.5" customHeight="1">
      <c r="A23" s="11"/>
      <c r="B23" s="123" t="s">
        <v>388</v>
      </c>
      <c r="C23" s="128"/>
      <c r="D23" s="123"/>
      <c r="E23" s="123"/>
      <c r="F23" s="98" t="s">
        <v>392</v>
      </c>
      <c r="G23" s="180">
        <v>25.355257795576314</v>
      </c>
      <c r="H23" s="180">
        <v>23.97039291454641</v>
      </c>
      <c r="I23" s="180">
        <v>22.78186966661583</v>
      </c>
      <c r="J23" s="180">
        <v>26.78610947689892</v>
      </c>
      <c r="K23" s="180">
        <v>25.085519778401668</v>
      </c>
      <c r="L23" s="180">
        <v>24.922307997675</v>
      </c>
      <c r="M23" s="180">
        <v>32.69516800445753</v>
      </c>
      <c r="N23" s="180">
        <v>51.54110000882342</v>
      </c>
      <c r="O23" s="180">
        <v>24.862037502058595</v>
      </c>
    </row>
    <row r="24" spans="1:15" s="16" customFormat="1" ht="16.5" customHeight="1">
      <c r="A24" s="11"/>
      <c r="B24" s="123" t="s">
        <v>172</v>
      </c>
      <c r="C24" s="123"/>
      <c r="D24" s="123"/>
      <c r="E24" s="123"/>
      <c r="F24" s="98" t="s">
        <v>392</v>
      </c>
      <c r="G24" s="180">
        <v>3.140155344075452</v>
      </c>
      <c r="H24" s="180">
        <v>3.009909218848656</v>
      </c>
      <c r="I24" s="180">
        <v>2.8731212017041052</v>
      </c>
      <c r="J24" s="180">
        <v>4.091625857946372</v>
      </c>
      <c r="K24" s="180">
        <v>3.060507929679813</v>
      </c>
      <c r="L24" s="180">
        <v>3.104326893447203</v>
      </c>
      <c r="M24" s="180">
        <v>7.6353985160110405</v>
      </c>
      <c r="N24" s="180">
        <v>9.747027508831936</v>
      </c>
      <c r="O24" s="180">
        <v>3.229634216235224</v>
      </c>
    </row>
    <row r="25" spans="1:15" s="16" customFormat="1" ht="16.5" customHeight="1">
      <c r="A25" s="10"/>
      <c r="B25" s="123" t="s">
        <v>389</v>
      </c>
      <c r="C25" s="123"/>
      <c r="D25" s="123"/>
      <c r="E25" s="123"/>
      <c r="F25" s="98" t="s">
        <v>392</v>
      </c>
      <c r="G25" s="180">
        <v>1.5659960143114582</v>
      </c>
      <c r="H25" s="180">
        <v>1.4578959429125924</v>
      </c>
      <c r="I25" s="180">
        <v>1.5604020319599883</v>
      </c>
      <c r="J25" s="180">
        <v>1.990656207848909</v>
      </c>
      <c r="K25" s="180">
        <v>1.6287224808383005</v>
      </c>
      <c r="L25" s="180">
        <v>1.9643198421812809</v>
      </c>
      <c r="M25" s="180">
        <v>2.858379957275928</v>
      </c>
      <c r="N25" s="180">
        <v>2.289074642225682</v>
      </c>
      <c r="O25" s="180">
        <v>1.6113513395353019</v>
      </c>
    </row>
    <row r="26" spans="1:15" s="16" customFormat="1" ht="16.5" customHeight="1">
      <c r="A26" s="10"/>
      <c r="B26" s="123" t="s">
        <v>390</v>
      </c>
      <c r="C26" s="123"/>
      <c r="D26" s="123"/>
      <c r="E26" s="123"/>
      <c r="F26" s="98" t="s">
        <v>392</v>
      </c>
      <c r="G26" s="180">
        <v>6.110241616223075</v>
      </c>
      <c r="H26" s="180">
        <v>7.342997413733171</v>
      </c>
      <c r="I26" s="180">
        <v>5.892375292115575</v>
      </c>
      <c r="J26" s="180">
        <v>5.410372917554088</v>
      </c>
      <c r="K26" s="180">
        <v>6.647955485513194</v>
      </c>
      <c r="L26" s="180">
        <v>5.594803836212755</v>
      </c>
      <c r="M26" s="180">
        <v>7.987801524442319</v>
      </c>
      <c r="N26" s="180">
        <v>5.759607164309781</v>
      </c>
      <c r="O26" s="180">
        <v>6.364075322076334</v>
      </c>
    </row>
    <row r="27" spans="1:15" s="16" customFormat="1" ht="16.5" customHeight="1">
      <c r="A27" s="10"/>
      <c r="B27" s="123" t="s">
        <v>391</v>
      </c>
      <c r="C27" s="123"/>
      <c r="D27" s="123"/>
      <c r="E27" s="123"/>
      <c r="F27" s="98" t="s">
        <v>392</v>
      </c>
      <c r="G27" s="180">
        <v>245.24776680410162</v>
      </c>
      <c r="H27" s="180">
        <v>331.5753640571452</v>
      </c>
      <c r="I27" s="180">
        <v>299.37675412272563</v>
      </c>
      <c r="J27" s="180">
        <v>243.9030554098601</v>
      </c>
      <c r="K27" s="180">
        <v>356.33895097771307</v>
      </c>
      <c r="L27" s="180">
        <v>329.7257389853792</v>
      </c>
      <c r="M27" s="180">
        <v>325.3462885617218</v>
      </c>
      <c r="N27" s="180">
        <v>167.32592902456176</v>
      </c>
      <c r="O27" s="180">
        <v>289.167591440279</v>
      </c>
    </row>
    <row r="28" spans="1:15" s="16" customFormat="1" ht="16.5" customHeight="1">
      <c r="A28" s="122" t="s">
        <v>385</v>
      </c>
      <c r="B28" s="123"/>
      <c r="C28" s="123"/>
      <c r="D28" s="123"/>
      <c r="E28" s="123"/>
      <c r="F28" s="98"/>
      <c r="G28" s="125"/>
      <c r="H28" s="125"/>
      <c r="I28" s="125"/>
      <c r="J28" s="125"/>
      <c r="K28" s="125"/>
      <c r="L28" s="125"/>
      <c r="M28" s="125"/>
      <c r="N28" s="125"/>
      <c r="O28" s="125"/>
    </row>
    <row r="29" spans="2:15" s="11" customFormat="1" ht="16.5" customHeight="1">
      <c r="B29" s="127" t="s">
        <v>386</v>
      </c>
      <c r="C29" s="128"/>
      <c r="D29" s="128"/>
      <c r="E29" s="128"/>
      <c r="F29" s="129"/>
      <c r="G29" s="128"/>
      <c r="H29" s="128"/>
      <c r="I29" s="128"/>
      <c r="J29" s="128"/>
      <c r="K29" s="128"/>
      <c r="L29" s="128"/>
      <c r="M29" s="128"/>
      <c r="N29" s="128"/>
      <c r="O29" s="128"/>
    </row>
    <row r="30" spans="2:15" s="16" customFormat="1" ht="16.5" customHeight="1">
      <c r="B30" s="122" t="s">
        <v>393</v>
      </c>
      <c r="C30" s="130"/>
      <c r="D30" s="130"/>
      <c r="E30" s="130"/>
      <c r="F30" s="131"/>
      <c r="G30" s="130"/>
      <c r="H30" s="132"/>
      <c r="I30" s="132"/>
      <c r="J30" s="132"/>
      <c r="K30" s="132"/>
      <c r="L30" s="132"/>
      <c r="M30" s="132"/>
      <c r="N30" s="132"/>
      <c r="O30" s="132"/>
    </row>
    <row r="31" spans="1:15" s="16" customFormat="1" ht="16.5" customHeight="1">
      <c r="A31" s="134"/>
      <c r="C31" s="11" t="s">
        <v>394</v>
      </c>
      <c r="D31" s="11"/>
      <c r="E31" s="11"/>
      <c r="F31" s="124" t="s">
        <v>198</v>
      </c>
      <c r="G31" s="125">
        <v>3897</v>
      </c>
      <c r="H31" s="125">
        <v>2780</v>
      </c>
      <c r="I31" s="125">
        <v>2195</v>
      </c>
      <c r="J31" s="125">
        <v>1032</v>
      </c>
      <c r="K31" s="125">
        <v>927</v>
      </c>
      <c r="L31" s="125">
        <v>297</v>
      </c>
      <c r="M31" s="125">
        <v>113</v>
      </c>
      <c r="N31" s="125">
        <v>59</v>
      </c>
      <c r="O31" s="125">
        <v>11277</v>
      </c>
    </row>
    <row r="32" spans="1:15" s="16" customFormat="1" ht="16.5" customHeight="1">
      <c r="A32" s="122"/>
      <c r="C32" s="119" t="s">
        <v>395</v>
      </c>
      <c r="D32" s="130"/>
      <c r="E32" s="130"/>
      <c r="F32" s="124" t="s">
        <v>198</v>
      </c>
      <c r="G32" s="125">
        <v>7454</v>
      </c>
      <c r="H32" s="125">
        <v>5532</v>
      </c>
      <c r="I32" s="125">
        <v>3994</v>
      </c>
      <c r="J32" s="125">
        <v>1764</v>
      </c>
      <c r="K32" s="125">
        <v>1871</v>
      </c>
      <c r="L32" s="125">
        <v>614</v>
      </c>
      <c r="M32" s="125">
        <v>214</v>
      </c>
      <c r="N32" s="125">
        <v>79</v>
      </c>
      <c r="O32" s="125">
        <v>21464</v>
      </c>
    </row>
    <row r="33" spans="1:15" s="16" customFormat="1" ht="16.5" customHeight="1">
      <c r="A33" s="135"/>
      <c r="C33" s="119" t="s">
        <v>396</v>
      </c>
      <c r="D33" s="119"/>
      <c r="E33" s="119"/>
      <c r="F33" s="124" t="s">
        <v>198</v>
      </c>
      <c r="G33" s="125">
        <v>14676</v>
      </c>
      <c r="H33" s="125">
        <v>11009</v>
      </c>
      <c r="I33" s="125">
        <v>7705</v>
      </c>
      <c r="J33" s="125">
        <v>3567</v>
      </c>
      <c r="K33" s="125">
        <v>4156</v>
      </c>
      <c r="L33" s="125">
        <v>1123</v>
      </c>
      <c r="M33" s="125">
        <v>476</v>
      </c>
      <c r="N33" s="125">
        <v>107</v>
      </c>
      <c r="O33" s="125">
        <v>42715</v>
      </c>
    </row>
    <row r="34" spans="1:15" s="16" customFormat="1" ht="16.5" customHeight="1">
      <c r="A34" s="136"/>
      <c r="C34" s="11" t="s">
        <v>397</v>
      </c>
      <c r="D34" s="119"/>
      <c r="E34" s="119"/>
      <c r="F34" s="124" t="s">
        <v>198</v>
      </c>
      <c r="G34" s="125">
        <v>20694</v>
      </c>
      <c r="H34" s="125">
        <v>15814</v>
      </c>
      <c r="I34" s="125">
        <v>10784</v>
      </c>
      <c r="J34" s="125">
        <v>4817</v>
      </c>
      <c r="K34" s="125">
        <v>5977</v>
      </c>
      <c r="L34" s="125">
        <v>1590</v>
      </c>
      <c r="M34" s="125">
        <v>694</v>
      </c>
      <c r="N34" s="125">
        <v>104</v>
      </c>
      <c r="O34" s="125">
        <v>60357</v>
      </c>
    </row>
    <row r="35" spans="1:15" s="16" customFormat="1" ht="16.5" customHeight="1">
      <c r="A35" s="122"/>
      <c r="C35" s="119" t="s">
        <v>398</v>
      </c>
      <c r="D35" s="119"/>
      <c r="E35" s="119"/>
      <c r="F35" s="124" t="s">
        <v>198</v>
      </c>
      <c r="G35" s="125">
        <v>21812</v>
      </c>
      <c r="H35" s="125">
        <v>16868</v>
      </c>
      <c r="I35" s="125">
        <v>11465</v>
      </c>
      <c r="J35" s="125">
        <v>5557</v>
      </c>
      <c r="K35" s="125">
        <v>6456</v>
      </c>
      <c r="L35" s="125">
        <v>1751</v>
      </c>
      <c r="M35" s="125">
        <v>701</v>
      </c>
      <c r="N35" s="125">
        <v>66</v>
      </c>
      <c r="O35" s="125">
        <v>64579</v>
      </c>
    </row>
    <row r="36" spans="2:5" s="16" customFormat="1" ht="16.5" customHeight="1">
      <c r="B36" s="122" t="s">
        <v>399</v>
      </c>
      <c r="C36" s="119"/>
      <c r="D36" s="119"/>
      <c r="E36" s="119"/>
    </row>
    <row r="37" spans="1:15" s="16" customFormat="1" ht="16.5" customHeight="1">
      <c r="A37" s="137"/>
      <c r="C37" s="11" t="s">
        <v>400</v>
      </c>
      <c r="D37" s="11"/>
      <c r="E37" s="11"/>
      <c r="F37" s="124" t="s">
        <v>198</v>
      </c>
      <c r="G37" s="125">
        <v>279</v>
      </c>
      <c r="H37" s="125">
        <v>91</v>
      </c>
      <c r="I37" s="125">
        <v>326</v>
      </c>
      <c r="J37" s="125">
        <v>317</v>
      </c>
      <c r="K37" s="125">
        <v>65</v>
      </c>
      <c r="L37" s="125">
        <v>37</v>
      </c>
      <c r="M37" s="125">
        <v>10</v>
      </c>
      <c r="N37" s="125">
        <v>182</v>
      </c>
      <c r="O37" s="125">
        <v>1306</v>
      </c>
    </row>
    <row r="38" spans="1:15" s="16" customFormat="1" ht="16.5" customHeight="1">
      <c r="A38" s="122"/>
      <c r="C38" s="119" t="s">
        <v>401</v>
      </c>
      <c r="D38" s="119"/>
      <c r="E38" s="119"/>
      <c r="F38" s="124" t="s">
        <v>198</v>
      </c>
      <c r="G38" s="125">
        <v>67423</v>
      </c>
      <c r="H38" s="125">
        <v>51644</v>
      </c>
      <c r="I38" s="125">
        <v>35216</v>
      </c>
      <c r="J38" s="125">
        <v>16426</v>
      </c>
      <c r="K38" s="125">
        <v>19065</v>
      </c>
      <c r="L38" s="125">
        <v>5329</v>
      </c>
      <c r="M38" s="125">
        <v>2183</v>
      </c>
      <c r="N38" s="125">
        <v>299</v>
      </c>
      <c r="O38" s="125">
        <v>197187</v>
      </c>
    </row>
    <row r="39" spans="1:15" s="16" customFormat="1" ht="16.5" customHeight="1">
      <c r="A39" s="122"/>
      <c r="C39" s="119" t="s">
        <v>402</v>
      </c>
      <c r="D39" s="119"/>
      <c r="E39" s="119"/>
      <c r="F39" s="124" t="s">
        <v>198</v>
      </c>
      <c r="G39" s="125">
        <v>906</v>
      </c>
      <c r="H39" s="125">
        <v>290</v>
      </c>
      <c r="I39" s="125">
        <v>718</v>
      </c>
      <c r="J39" s="125">
        <v>108</v>
      </c>
      <c r="K39" s="125">
        <v>270</v>
      </c>
      <c r="L39" s="125">
        <v>14</v>
      </c>
      <c r="M39" s="125">
        <v>9</v>
      </c>
      <c r="N39" s="125">
        <v>5</v>
      </c>
      <c r="O39" s="125">
        <v>2319</v>
      </c>
    </row>
    <row r="40" spans="2:15" s="16" customFormat="1" ht="16.5" customHeight="1">
      <c r="B40" s="122" t="s">
        <v>403</v>
      </c>
      <c r="C40" s="119"/>
      <c r="D40" s="119"/>
      <c r="E40" s="119"/>
      <c r="F40" s="120"/>
      <c r="G40" s="119"/>
      <c r="H40" s="11"/>
      <c r="I40" s="37"/>
      <c r="J40" s="11"/>
      <c r="K40" s="138"/>
      <c r="L40" s="138"/>
      <c r="M40" s="138"/>
      <c r="N40" s="138"/>
      <c r="O40" s="138"/>
    </row>
    <row r="41" spans="1:15" s="16" customFormat="1" ht="16.5" customHeight="1">
      <c r="A41" s="119"/>
      <c r="C41" s="119" t="s">
        <v>209</v>
      </c>
      <c r="D41" s="119"/>
      <c r="E41" s="119"/>
      <c r="F41" s="124" t="s">
        <v>198</v>
      </c>
      <c r="G41" s="125">
        <v>47753</v>
      </c>
      <c r="H41" s="125">
        <v>36989</v>
      </c>
      <c r="I41" s="125">
        <v>22990</v>
      </c>
      <c r="J41" s="125">
        <v>13130</v>
      </c>
      <c r="K41" s="125">
        <v>15195</v>
      </c>
      <c r="L41" s="125" t="s">
        <v>455</v>
      </c>
      <c r="M41" s="125">
        <v>2202</v>
      </c>
      <c r="N41" s="125" t="s">
        <v>455</v>
      </c>
      <c r="O41" s="125">
        <v>138082</v>
      </c>
    </row>
    <row r="42" spans="1:15" s="16" customFormat="1" ht="16.5" customHeight="1">
      <c r="A42" s="119"/>
      <c r="C42" s="119" t="s">
        <v>210</v>
      </c>
      <c r="D42" s="119"/>
      <c r="E42" s="119"/>
      <c r="F42" s="124" t="s">
        <v>198</v>
      </c>
      <c r="G42" s="125">
        <v>16954</v>
      </c>
      <c r="H42" s="125">
        <v>12384</v>
      </c>
      <c r="I42" s="125">
        <v>8676</v>
      </c>
      <c r="J42" s="125">
        <v>2358</v>
      </c>
      <c r="K42" s="125">
        <v>2177</v>
      </c>
      <c r="L42" s="125">
        <v>4019</v>
      </c>
      <c r="M42" s="125">
        <v>0</v>
      </c>
      <c r="N42" s="125" t="s">
        <v>455</v>
      </c>
      <c r="O42" s="125">
        <v>46533</v>
      </c>
    </row>
    <row r="43" spans="1:15" s="16" customFormat="1" ht="16.5" customHeight="1">
      <c r="A43" s="119"/>
      <c r="C43" s="119" t="s">
        <v>211</v>
      </c>
      <c r="D43" s="119"/>
      <c r="E43" s="119"/>
      <c r="F43" s="124" t="s">
        <v>198</v>
      </c>
      <c r="G43" s="125">
        <v>4181</v>
      </c>
      <c r="H43" s="125">
        <v>2837</v>
      </c>
      <c r="I43" s="125">
        <v>4373</v>
      </c>
      <c r="J43" s="125">
        <v>1150</v>
      </c>
      <c r="K43" s="125">
        <v>1878</v>
      </c>
      <c r="L43" s="125">
        <v>1291</v>
      </c>
      <c r="M43" s="125" t="s">
        <v>455</v>
      </c>
      <c r="N43" s="125">
        <v>275</v>
      </c>
      <c r="O43" s="125">
        <v>15978</v>
      </c>
    </row>
    <row r="44" spans="1:15" s="16" customFormat="1" ht="16.5" customHeight="1">
      <c r="A44" s="119"/>
      <c r="C44" s="119" t="s">
        <v>212</v>
      </c>
      <c r="D44" s="119"/>
      <c r="E44" s="119"/>
      <c r="F44" s="124" t="s">
        <v>198</v>
      </c>
      <c r="G44" s="125">
        <v>114</v>
      </c>
      <c r="H44" s="125">
        <v>53</v>
      </c>
      <c r="I44" s="125">
        <v>285</v>
      </c>
      <c r="J44" s="125">
        <v>221</v>
      </c>
      <c r="K44" s="125">
        <v>223</v>
      </c>
      <c r="L44" s="125">
        <v>66</v>
      </c>
      <c r="M44" s="125" t="s">
        <v>455</v>
      </c>
      <c r="N44" s="125">
        <v>164</v>
      </c>
      <c r="O44" s="125">
        <v>1126</v>
      </c>
    </row>
    <row r="45" spans="1:15" s="16" customFormat="1" ht="16.5" customHeight="1">
      <c r="A45" s="119"/>
      <c r="C45" s="119" t="s">
        <v>213</v>
      </c>
      <c r="D45" s="119"/>
      <c r="E45" s="119"/>
      <c r="F45" s="124" t="s">
        <v>198</v>
      </c>
      <c r="G45" s="125">
        <v>0</v>
      </c>
      <c r="H45" s="125" t="s">
        <v>455</v>
      </c>
      <c r="I45" s="125">
        <v>132</v>
      </c>
      <c r="J45" s="125">
        <v>103</v>
      </c>
      <c r="K45" s="125">
        <v>0</v>
      </c>
      <c r="L45" s="125">
        <v>29</v>
      </c>
      <c r="M45" s="125" t="s">
        <v>455</v>
      </c>
      <c r="N45" s="125">
        <v>49</v>
      </c>
      <c r="O45" s="125">
        <v>313</v>
      </c>
    </row>
    <row r="46" spans="2:15" s="16" customFormat="1" ht="16.5" customHeight="1">
      <c r="B46" s="127" t="s">
        <v>387</v>
      </c>
      <c r="C46" s="127"/>
      <c r="D46" s="127"/>
      <c r="E46" s="127"/>
      <c r="F46" s="127"/>
      <c r="G46" s="127"/>
      <c r="H46" s="127"/>
      <c r="I46" s="127"/>
      <c r="J46" s="127"/>
      <c r="K46" s="127"/>
      <c r="L46" s="127"/>
      <c r="M46" s="127"/>
      <c r="N46" s="127"/>
      <c r="O46" s="127"/>
    </row>
    <row r="47" spans="2:15" s="16" customFormat="1" ht="16.5" customHeight="1">
      <c r="B47" s="122" t="s">
        <v>393</v>
      </c>
      <c r="C47" s="130"/>
      <c r="D47" s="130"/>
      <c r="E47" s="130"/>
      <c r="F47" s="131"/>
      <c r="G47" s="130"/>
      <c r="H47" s="132"/>
      <c r="I47" s="132"/>
      <c r="J47" s="132"/>
      <c r="K47" s="132"/>
      <c r="L47" s="132"/>
      <c r="M47" s="132"/>
      <c r="N47" s="132"/>
      <c r="O47" s="132"/>
    </row>
    <row r="48" spans="1:15" s="16" customFormat="1" ht="16.5" customHeight="1">
      <c r="A48" s="134"/>
      <c r="C48" s="11" t="s">
        <v>394</v>
      </c>
      <c r="D48" s="11"/>
      <c r="E48" s="11"/>
      <c r="F48" s="124" t="s">
        <v>198</v>
      </c>
      <c r="G48" s="125">
        <v>1199</v>
      </c>
      <c r="H48" s="125">
        <v>691</v>
      </c>
      <c r="I48" s="125">
        <v>451</v>
      </c>
      <c r="J48" s="125">
        <v>239</v>
      </c>
      <c r="K48" s="125">
        <v>261</v>
      </c>
      <c r="L48" s="125">
        <v>79</v>
      </c>
      <c r="M48" s="125">
        <v>53</v>
      </c>
      <c r="N48" s="125">
        <v>44</v>
      </c>
      <c r="O48" s="125">
        <v>3008</v>
      </c>
    </row>
    <row r="49" spans="1:15" s="16" customFormat="1" ht="16.5" customHeight="1">
      <c r="A49" s="122"/>
      <c r="C49" s="119" t="s">
        <v>395</v>
      </c>
      <c r="D49" s="130"/>
      <c r="E49" s="130"/>
      <c r="F49" s="124" t="s">
        <v>198</v>
      </c>
      <c r="G49" s="125">
        <v>2192</v>
      </c>
      <c r="H49" s="125">
        <v>1346</v>
      </c>
      <c r="I49" s="125">
        <v>783</v>
      </c>
      <c r="J49" s="125">
        <v>448</v>
      </c>
      <c r="K49" s="125">
        <v>456</v>
      </c>
      <c r="L49" s="125">
        <v>169</v>
      </c>
      <c r="M49" s="125">
        <v>61</v>
      </c>
      <c r="N49" s="125">
        <v>32</v>
      </c>
      <c r="O49" s="125">
        <v>5459</v>
      </c>
    </row>
    <row r="50" spans="1:15" s="16" customFormat="1" ht="16.5" customHeight="1">
      <c r="A50" s="135"/>
      <c r="C50" s="119" t="s">
        <v>396</v>
      </c>
      <c r="D50" s="119"/>
      <c r="E50" s="119"/>
      <c r="F50" s="124" t="s">
        <v>198</v>
      </c>
      <c r="G50" s="125">
        <v>4279</v>
      </c>
      <c r="H50" s="125">
        <v>2496</v>
      </c>
      <c r="I50" s="125">
        <v>1356</v>
      </c>
      <c r="J50" s="125">
        <v>740</v>
      </c>
      <c r="K50" s="125">
        <v>984</v>
      </c>
      <c r="L50" s="125">
        <v>263</v>
      </c>
      <c r="M50" s="125">
        <v>151</v>
      </c>
      <c r="N50" s="125">
        <v>41</v>
      </c>
      <c r="O50" s="125">
        <v>10263</v>
      </c>
    </row>
    <row r="51" spans="1:15" s="16" customFormat="1" ht="16.5" customHeight="1">
      <c r="A51" s="136"/>
      <c r="C51" s="11" t="s">
        <v>397</v>
      </c>
      <c r="D51" s="119"/>
      <c r="E51" s="119"/>
      <c r="F51" s="124" t="s">
        <v>198</v>
      </c>
      <c r="G51" s="125">
        <v>5386</v>
      </c>
      <c r="H51" s="125">
        <v>3104</v>
      </c>
      <c r="I51" s="125">
        <v>1725</v>
      </c>
      <c r="J51" s="125">
        <v>758</v>
      </c>
      <c r="K51" s="125">
        <v>1278</v>
      </c>
      <c r="L51" s="125">
        <v>368</v>
      </c>
      <c r="M51" s="125">
        <v>191</v>
      </c>
      <c r="N51" s="125">
        <v>35</v>
      </c>
      <c r="O51" s="125">
        <v>12800</v>
      </c>
    </row>
    <row r="52" spans="1:15" s="16" customFormat="1" ht="16.5" customHeight="1">
      <c r="A52" s="122"/>
      <c r="C52" s="119" t="s">
        <v>398</v>
      </c>
      <c r="D52" s="119"/>
      <c r="E52" s="119"/>
      <c r="F52" s="124" t="s">
        <v>198</v>
      </c>
      <c r="G52" s="125">
        <v>4055</v>
      </c>
      <c r="H52" s="125">
        <v>2328</v>
      </c>
      <c r="I52" s="125">
        <v>1269</v>
      </c>
      <c r="J52" s="125">
        <v>641</v>
      </c>
      <c r="K52" s="125">
        <v>908</v>
      </c>
      <c r="L52" s="125">
        <v>279</v>
      </c>
      <c r="M52" s="125">
        <v>134</v>
      </c>
      <c r="N52" s="125">
        <v>18</v>
      </c>
      <c r="O52" s="125">
        <v>9602</v>
      </c>
    </row>
    <row r="53" spans="2:5" s="16" customFormat="1" ht="16.5" customHeight="1">
      <c r="B53" s="122" t="s">
        <v>399</v>
      </c>
      <c r="C53" s="119"/>
      <c r="D53" s="119"/>
      <c r="E53" s="119"/>
    </row>
    <row r="54" spans="1:15" s="16" customFormat="1" ht="16.5" customHeight="1">
      <c r="A54" s="137"/>
      <c r="C54" s="11" t="s">
        <v>400</v>
      </c>
      <c r="D54" s="11"/>
      <c r="E54" s="11"/>
      <c r="F54" s="124" t="s">
        <v>198</v>
      </c>
      <c r="G54" s="125">
        <v>107</v>
      </c>
      <c r="H54" s="125">
        <v>36</v>
      </c>
      <c r="I54" s="125">
        <v>74</v>
      </c>
      <c r="J54" s="125">
        <v>90</v>
      </c>
      <c r="K54" s="125">
        <v>14</v>
      </c>
      <c r="L54" s="125">
        <v>10</v>
      </c>
      <c r="M54" s="125">
        <v>9</v>
      </c>
      <c r="N54" s="125">
        <v>117</v>
      </c>
      <c r="O54" s="125">
        <v>456</v>
      </c>
    </row>
    <row r="55" spans="1:15" s="16" customFormat="1" ht="16.5" customHeight="1">
      <c r="A55" s="122"/>
      <c r="C55" s="119" t="s">
        <v>401</v>
      </c>
      <c r="D55" s="119"/>
      <c r="E55" s="119"/>
      <c r="F55" s="124" t="s">
        <v>198</v>
      </c>
      <c r="G55" s="125">
        <v>17040</v>
      </c>
      <c r="H55" s="125">
        <v>9942</v>
      </c>
      <c r="I55" s="125">
        <v>5528</v>
      </c>
      <c r="J55" s="125">
        <v>2776</v>
      </c>
      <c r="K55" s="125">
        <v>3877</v>
      </c>
      <c r="L55" s="125">
        <v>1150</v>
      </c>
      <c r="M55" s="125">
        <v>583</v>
      </c>
      <c r="N55" s="125">
        <v>106</v>
      </c>
      <c r="O55" s="125">
        <v>40844</v>
      </c>
    </row>
    <row r="56" spans="1:15" s="16" customFormat="1" ht="16.5" customHeight="1">
      <c r="A56" s="122"/>
      <c r="C56" s="119" t="s">
        <v>402</v>
      </c>
      <c r="D56" s="119"/>
      <c r="E56" s="119"/>
      <c r="F56" s="124" t="s">
        <v>198</v>
      </c>
      <c r="G56" s="125" t="s">
        <v>93</v>
      </c>
      <c r="H56" s="125" t="s">
        <v>93</v>
      </c>
      <c r="I56" s="125" t="s">
        <v>93</v>
      </c>
      <c r="J56" s="125" t="s">
        <v>93</v>
      </c>
      <c r="K56" s="125" t="s">
        <v>93</v>
      </c>
      <c r="L56" s="125" t="s">
        <v>93</v>
      </c>
      <c r="M56" s="125" t="s">
        <v>93</v>
      </c>
      <c r="N56" s="125" t="s">
        <v>93</v>
      </c>
      <c r="O56" s="125" t="s">
        <v>93</v>
      </c>
    </row>
    <row r="57" spans="2:15" s="16" customFormat="1" ht="16.5" customHeight="1">
      <c r="B57" s="122" t="s">
        <v>403</v>
      </c>
      <c r="C57" s="119"/>
      <c r="D57" s="119"/>
      <c r="E57" s="119"/>
      <c r="F57" s="120"/>
      <c r="G57" s="119"/>
      <c r="H57" s="11"/>
      <c r="I57" s="37"/>
      <c r="J57" s="11"/>
      <c r="K57" s="138"/>
      <c r="L57" s="138"/>
      <c r="M57" s="138"/>
      <c r="N57" s="138"/>
      <c r="O57" s="138"/>
    </row>
    <row r="58" spans="1:15" s="16" customFormat="1" ht="16.5" customHeight="1">
      <c r="A58" s="119"/>
      <c r="C58" s="119" t="s">
        <v>209</v>
      </c>
      <c r="D58" s="119"/>
      <c r="E58" s="119"/>
      <c r="F58" s="124" t="s">
        <v>198</v>
      </c>
      <c r="G58" s="125">
        <v>11301</v>
      </c>
      <c r="H58" s="125">
        <v>6241</v>
      </c>
      <c r="I58" s="125">
        <v>3163</v>
      </c>
      <c r="J58" s="125">
        <v>1900</v>
      </c>
      <c r="K58" s="125">
        <v>2706</v>
      </c>
      <c r="L58" s="125" t="s">
        <v>455</v>
      </c>
      <c r="M58" s="125">
        <v>592</v>
      </c>
      <c r="N58" s="125" t="s">
        <v>455</v>
      </c>
      <c r="O58" s="125">
        <v>25838</v>
      </c>
    </row>
    <row r="59" spans="1:15" s="16" customFormat="1" ht="16.5" customHeight="1">
      <c r="A59" s="119"/>
      <c r="C59" s="119" t="s">
        <v>210</v>
      </c>
      <c r="D59" s="119"/>
      <c r="E59" s="119"/>
      <c r="F59" s="124" t="s">
        <v>198</v>
      </c>
      <c r="G59" s="125">
        <v>4646</v>
      </c>
      <c r="H59" s="125">
        <v>3155</v>
      </c>
      <c r="I59" s="125">
        <v>1582</v>
      </c>
      <c r="J59" s="125">
        <v>590</v>
      </c>
      <c r="K59" s="125">
        <v>634</v>
      </c>
      <c r="L59" s="125">
        <v>836</v>
      </c>
      <c r="M59" s="125">
        <v>0</v>
      </c>
      <c r="N59" s="125" t="s">
        <v>455</v>
      </c>
      <c r="O59" s="125">
        <v>11415</v>
      </c>
    </row>
    <row r="60" spans="1:15" s="16" customFormat="1" ht="16.5" customHeight="1">
      <c r="A60" s="119"/>
      <c r="C60" s="119" t="s">
        <v>211</v>
      </c>
      <c r="D60" s="119"/>
      <c r="E60" s="119"/>
      <c r="F60" s="124" t="s">
        <v>198</v>
      </c>
      <c r="G60" s="125">
        <v>1396</v>
      </c>
      <c r="H60" s="125">
        <v>711</v>
      </c>
      <c r="I60" s="125">
        <v>852</v>
      </c>
      <c r="J60" s="125">
        <v>330</v>
      </c>
      <c r="K60" s="125">
        <v>491</v>
      </c>
      <c r="L60" s="125">
        <v>311</v>
      </c>
      <c r="M60" s="125" t="s">
        <v>455</v>
      </c>
      <c r="N60" s="125">
        <v>107</v>
      </c>
      <c r="O60" s="125">
        <v>4188</v>
      </c>
    </row>
    <row r="61" spans="1:15" s="16" customFormat="1" ht="16.5" customHeight="1">
      <c r="A61" s="119"/>
      <c r="C61" s="119" t="s">
        <v>212</v>
      </c>
      <c r="D61" s="119"/>
      <c r="E61" s="119"/>
      <c r="F61" s="124" t="s">
        <v>198</v>
      </c>
      <c r="G61" s="125">
        <v>20</v>
      </c>
      <c r="H61" s="125">
        <v>12</v>
      </c>
      <c r="I61" s="125">
        <v>80</v>
      </c>
      <c r="J61" s="125">
        <v>64</v>
      </c>
      <c r="K61" s="125">
        <v>101</v>
      </c>
      <c r="L61" s="125">
        <v>46</v>
      </c>
      <c r="M61" s="125" t="s">
        <v>455</v>
      </c>
      <c r="N61" s="125">
        <v>84</v>
      </c>
      <c r="O61" s="125">
        <v>407</v>
      </c>
    </row>
    <row r="62" spans="1:15" s="16" customFormat="1" ht="16.5" customHeight="1">
      <c r="A62" s="119"/>
      <c r="C62" s="119" t="s">
        <v>213</v>
      </c>
      <c r="D62" s="119"/>
      <c r="E62" s="119"/>
      <c r="F62" s="124" t="s">
        <v>198</v>
      </c>
      <c r="G62" s="125">
        <v>0</v>
      </c>
      <c r="H62" s="125" t="s">
        <v>455</v>
      </c>
      <c r="I62" s="125">
        <v>33</v>
      </c>
      <c r="J62" s="125">
        <v>44</v>
      </c>
      <c r="K62" s="125">
        <v>0</v>
      </c>
      <c r="L62" s="125">
        <v>16</v>
      </c>
      <c r="M62" s="125" t="s">
        <v>455</v>
      </c>
      <c r="N62" s="125">
        <v>43</v>
      </c>
      <c r="O62" s="125">
        <v>136</v>
      </c>
    </row>
    <row r="63" spans="2:15" s="16" customFormat="1" ht="16.5" customHeight="1">
      <c r="B63" s="127" t="s">
        <v>404</v>
      </c>
      <c r="C63" s="127"/>
      <c r="D63" s="127"/>
      <c r="E63" s="127"/>
      <c r="F63" s="127"/>
      <c r="G63" s="127"/>
      <c r="H63" s="127"/>
      <c r="I63" s="127"/>
      <c r="J63" s="127"/>
      <c r="K63" s="127"/>
      <c r="L63" s="127"/>
      <c r="M63" s="127"/>
      <c r="N63" s="127"/>
      <c r="O63" s="127"/>
    </row>
    <row r="64" spans="2:15" s="16" customFormat="1" ht="16.5" customHeight="1">
      <c r="B64" s="122" t="s">
        <v>393</v>
      </c>
      <c r="C64" s="130"/>
      <c r="D64" s="130"/>
      <c r="E64" s="130"/>
      <c r="F64" s="131"/>
      <c r="G64" s="130"/>
      <c r="H64" s="132"/>
      <c r="I64" s="132"/>
      <c r="J64" s="132"/>
      <c r="K64" s="132"/>
      <c r="L64" s="132"/>
      <c r="M64" s="132"/>
      <c r="N64" s="132"/>
      <c r="O64" s="132"/>
    </row>
    <row r="65" spans="1:15" s="16" customFormat="1" ht="16.5" customHeight="1">
      <c r="A65" s="134"/>
      <c r="C65" s="11" t="s">
        <v>394</v>
      </c>
      <c r="D65" s="11"/>
      <c r="E65" s="11"/>
      <c r="F65" s="124" t="s">
        <v>198</v>
      </c>
      <c r="G65" s="125">
        <v>1537</v>
      </c>
      <c r="H65" s="125">
        <v>1350</v>
      </c>
      <c r="I65" s="125">
        <v>798</v>
      </c>
      <c r="J65" s="125">
        <v>453</v>
      </c>
      <c r="K65" s="125">
        <v>320</v>
      </c>
      <c r="L65" s="125">
        <v>105</v>
      </c>
      <c r="M65" s="125">
        <v>60</v>
      </c>
      <c r="N65" s="125">
        <v>135</v>
      </c>
      <c r="O65" s="125">
        <v>4757</v>
      </c>
    </row>
    <row r="66" spans="1:15" s="16" customFormat="1" ht="16.5" customHeight="1">
      <c r="A66" s="122"/>
      <c r="C66" s="119" t="s">
        <v>395</v>
      </c>
      <c r="D66" s="130"/>
      <c r="E66" s="130"/>
      <c r="F66" s="124" t="s">
        <v>198</v>
      </c>
      <c r="G66" s="125">
        <v>2726</v>
      </c>
      <c r="H66" s="125">
        <v>2157</v>
      </c>
      <c r="I66" s="125">
        <v>1378</v>
      </c>
      <c r="J66" s="125">
        <v>828</v>
      </c>
      <c r="K66" s="125">
        <v>623</v>
      </c>
      <c r="L66" s="125">
        <v>222</v>
      </c>
      <c r="M66" s="125">
        <v>101</v>
      </c>
      <c r="N66" s="125">
        <v>122</v>
      </c>
      <c r="O66" s="125">
        <v>8150</v>
      </c>
    </row>
    <row r="67" spans="1:15" s="16" customFormat="1" ht="16.5" customHeight="1">
      <c r="A67" s="135"/>
      <c r="C67" s="119" t="s">
        <v>396</v>
      </c>
      <c r="D67" s="119"/>
      <c r="E67" s="119"/>
      <c r="F67" s="124" t="s">
        <v>198</v>
      </c>
      <c r="G67" s="125">
        <v>4915</v>
      </c>
      <c r="H67" s="125">
        <v>3506</v>
      </c>
      <c r="I67" s="125">
        <v>2356</v>
      </c>
      <c r="J67" s="125">
        <v>1395</v>
      </c>
      <c r="K67" s="125">
        <v>1239</v>
      </c>
      <c r="L67" s="125">
        <v>381</v>
      </c>
      <c r="M67" s="125">
        <v>209</v>
      </c>
      <c r="N67" s="125">
        <v>136</v>
      </c>
      <c r="O67" s="125">
        <v>14129</v>
      </c>
    </row>
    <row r="68" spans="1:15" s="16" customFormat="1" ht="16.5" customHeight="1">
      <c r="A68" s="136"/>
      <c r="C68" s="11" t="s">
        <v>397</v>
      </c>
      <c r="D68" s="119"/>
      <c r="E68" s="119"/>
      <c r="F68" s="124" t="s">
        <v>198</v>
      </c>
      <c r="G68" s="125">
        <v>5308</v>
      </c>
      <c r="H68" s="125">
        <v>3500</v>
      </c>
      <c r="I68" s="125">
        <v>2578</v>
      </c>
      <c r="J68" s="125">
        <v>1471</v>
      </c>
      <c r="K68" s="125">
        <v>1462</v>
      </c>
      <c r="L68" s="125">
        <v>378</v>
      </c>
      <c r="M68" s="125">
        <v>266</v>
      </c>
      <c r="N68" s="125">
        <v>69</v>
      </c>
      <c r="O68" s="125">
        <v>15022</v>
      </c>
    </row>
    <row r="69" spans="1:15" s="16" customFormat="1" ht="16.5" customHeight="1">
      <c r="A69" s="122"/>
      <c r="C69" s="119" t="s">
        <v>398</v>
      </c>
      <c r="D69" s="119"/>
      <c r="E69" s="119"/>
      <c r="F69" s="124" t="s">
        <v>198</v>
      </c>
      <c r="G69" s="125">
        <v>3907</v>
      </c>
      <c r="H69" s="125">
        <v>2333</v>
      </c>
      <c r="I69" s="125">
        <v>1977</v>
      </c>
      <c r="J69" s="125">
        <v>1069</v>
      </c>
      <c r="K69" s="125">
        <v>1024</v>
      </c>
      <c r="L69" s="125">
        <v>331</v>
      </c>
      <c r="M69" s="125">
        <v>174</v>
      </c>
      <c r="N69" s="125">
        <v>42</v>
      </c>
      <c r="O69" s="125">
        <v>10853</v>
      </c>
    </row>
    <row r="70" spans="2:5" s="16" customFormat="1" ht="16.5" customHeight="1">
      <c r="B70" s="122" t="s">
        <v>399</v>
      </c>
      <c r="C70" s="119"/>
      <c r="D70" s="119"/>
      <c r="E70" s="119"/>
    </row>
    <row r="71" spans="1:15" s="16" customFormat="1" ht="16.5" customHeight="1">
      <c r="A71" s="137"/>
      <c r="C71" s="11" t="s">
        <v>400</v>
      </c>
      <c r="D71" s="11"/>
      <c r="E71" s="11"/>
      <c r="F71" s="124" t="s">
        <v>198</v>
      </c>
      <c r="G71" s="125">
        <v>430</v>
      </c>
      <c r="H71" s="125">
        <v>211</v>
      </c>
      <c r="I71" s="125">
        <v>288</v>
      </c>
      <c r="J71" s="125">
        <v>267</v>
      </c>
      <c r="K71" s="125">
        <v>90</v>
      </c>
      <c r="L71" s="125">
        <v>25</v>
      </c>
      <c r="M71" s="125">
        <v>34</v>
      </c>
      <c r="N71" s="125">
        <v>413</v>
      </c>
      <c r="O71" s="125">
        <v>1758</v>
      </c>
    </row>
    <row r="72" spans="1:15" s="16" customFormat="1" ht="16.5" customHeight="1">
      <c r="A72" s="122"/>
      <c r="C72" s="119" t="s">
        <v>401</v>
      </c>
      <c r="D72" s="119"/>
      <c r="E72" s="119"/>
      <c r="F72" s="124" t="s">
        <v>198</v>
      </c>
      <c r="G72" s="125">
        <v>18194</v>
      </c>
      <c r="H72" s="125">
        <v>12757</v>
      </c>
      <c r="I72" s="125">
        <v>8908</v>
      </c>
      <c r="J72" s="125">
        <v>5075</v>
      </c>
      <c r="K72" s="125">
        <v>4622</v>
      </c>
      <c r="L72" s="125">
        <v>1396</v>
      </c>
      <c r="M72" s="125">
        <v>801</v>
      </c>
      <c r="N72" s="125">
        <v>285</v>
      </c>
      <c r="O72" s="125">
        <v>52008</v>
      </c>
    </row>
    <row r="73" spans="1:15" s="16" customFormat="1" ht="16.5" customHeight="1">
      <c r="A73" s="122"/>
      <c r="C73" s="119" t="s">
        <v>402</v>
      </c>
      <c r="D73" s="119"/>
      <c r="E73" s="119"/>
      <c r="F73" s="124" t="s">
        <v>198</v>
      </c>
      <c r="G73" s="125">
        <v>12</v>
      </c>
      <c r="H73" s="125">
        <v>21</v>
      </c>
      <c r="I73" s="125" t="s">
        <v>466</v>
      </c>
      <c r="J73" s="125">
        <v>0</v>
      </c>
      <c r="K73" s="125" t="s">
        <v>466</v>
      </c>
      <c r="L73" s="125">
        <v>0</v>
      </c>
      <c r="M73" s="125">
        <v>0</v>
      </c>
      <c r="N73" s="125">
        <v>0</v>
      </c>
      <c r="O73" s="125">
        <v>33</v>
      </c>
    </row>
    <row r="74" spans="2:15" s="16" customFormat="1" ht="16.5" customHeight="1">
      <c r="B74" s="122" t="s">
        <v>118</v>
      </c>
      <c r="C74" s="185"/>
      <c r="D74" s="185"/>
      <c r="E74" s="185"/>
      <c r="F74" s="120"/>
      <c r="G74" s="119"/>
      <c r="H74" s="11"/>
      <c r="I74" s="37"/>
      <c r="J74" s="11"/>
      <c r="K74" s="138"/>
      <c r="L74" s="138"/>
      <c r="M74" s="138"/>
      <c r="N74" s="138"/>
      <c r="O74" s="138"/>
    </row>
    <row r="75" spans="1:15" s="16" customFormat="1" ht="16.5" customHeight="1">
      <c r="A75" s="119"/>
      <c r="B75" s="177"/>
      <c r="C75" s="82" t="s">
        <v>103</v>
      </c>
      <c r="D75" s="183"/>
      <c r="E75" s="183"/>
      <c r="F75" s="124" t="s">
        <v>198</v>
      </c>
      <c r="G75" s="125">
        <v>13003</v>
      </c>
      <c r="H75" s="125">
        <v>10010</v>
      </c>
      <c r="I75" s="125">
        <v>5533</v>
      </c>
      <c r="J75" s="125">
        <v>4088</v>
      </c>
      <c r="K75" s="125">
        <v>3428</v>
      </c>
      <c r="L75" s="125" t="s">
        <v>455</v>
      </c>
      <c r="M75" s="125">
        <v>835</v>
      </c>
      <c r="N75" s="139" t="s">
        <v>455</v>
      </c>
      <c r="O75" s="139">
        <v>36878</v>
      </c>
    </row>
    <row r="76" spans="1:15" s="16" customFormat="1" ht="16.5" customHeight="1">
      <c r="A76" s="119"/>
      <c r="B76" s="177"/>
      <c r="C76" s="82" t="s">
        <v>104</v>
      </c>
      <c r="D76" s="183"/>
      <c r="E76" s="183"/>
      <c r="F76" s="124" t="s">
        <v>198</v>
      </c>
      <c r="G76" s="125">
        <v>4722</v>
      </c>
      <c r="H76" s="125">
        <v>2422</v>
      </c>
      <c r="I76" s="125">
        <v>2132</v>
      </c>
      <c r="J76" s="125">
        <v>631</v>
      </c>
      <c r="K76" s="125">
        <v>772</v>
      </c>
      <c r="L76" s="125">
        <v>1095</v>
      </c>
      <c r="M76" s="125">
        <v>0</v>
      </c>
      <c r="N76" s="139" t="s">
        <v>455</v>
      </c>
      <c r="O76" s="139">
        <v>11773</v>
      </c>
    </row>
    <row r="77" spans="1:15" s="16" customFormat="1" ht="16.5" customHeight="1">
      <c r="A77" s="119"/>
      <c r="B77" s="177"/>
      <c r="C77" s="82" t="s">
        <v>105</v>
      </c>
      <c r="D77" s="183"/>
      <c r="E77" s="183"/>
      <c r="F77" s="124" t="s">
        <v>198</v>
      </c>
      <c r="G77" s="126">
        <v>888</v>
      </c>
      <c r="H77" s="98">
        <v>572</v>
      </c>
      <c r="I77" s="98">
        <v>1298</v>
      </c>
      <c r="J77" s="98">
        <v>392</v>
      </c>
      <c r="K77" s="139">
        <v>414</v>
      </c>
      <c r="L77" s="139">
        <v>285</v>
      </c>
      <c r="M77" s="139" t="s">
        <v>455</v>
      </c>
      <c r="N77" s="139">
        <v>258</v>
      </c>
      <c r="O77" s="139">
        <v>4107</v>
      </c>
    </row>
    <row r="78" spans="1:15" s="16" customFormat="1" ht="16.5" customHeight="1">
      <c r="A78" s="119"/>
      <c r="B78" s="177"/>
      <c r="C78" s="82" t="s">
        <v>119</v>
      </c>
      <c r="D78" s="183"/>
      <c r="E78" s="183"/>
      <c r="F78" s="124" t="s">
        <v>198</v>
      </c>
      <c r="G78" s="126">
        <v>34</v>
      </c>
      <c r="H78" s="98">
        <v>9</v>
      </c>
      <c r="I78" s="98">
        <v>137</v>
      </c>
      <c r="J78" s="98">
        <v>223</v>
      </c>
      <c r="K78" s="139">
        <v>81</v>
      </c>
      <c r="L78" s="139">
        <v>42</v>
      </c>
      <c r="M78" s="139" t="s">
        <v>455</v>
      </c>
      <c r="N78" s="139">
        <v>161</v>
      </c>
      <c r="O78" s="139">
        <v>687</v>
      </c>
    </row>
    <row r="79" spans="1:15" s="16" customFormat="1" ht="16.5" customHeight="1">
      <c r="A79" s="119"/>
      <c r="B79" s="177"/>
      <c r="C79" s="82" t="s">
        <v>106</v>
      </c>
      <c r="D79" s="183"/>
      <c r="E79" s="183"/>
      <c r="F79" s="124" t="s">
        <v>198</v>
      </c>
      <c r="G79" s="126">
        <v>9</v>
      </c>
      <c r="H79" s="98" t="s">
        <v>455</v>
      </c>
      <c r="I79" s="98">
        <v>129</v>
      </c>
      <c r="J79" s="98">
        <v>20</v>
      </c>
      <c r="K79" s="139">
        <v>24</v>
      </c>
      <c r="L79" s="139" t="s">
        <v>466</v>
      </c>
      <c r="M79" s="139" t="s">
        <v>455</v>
      </c>
      <c r="N79" s="139">
        <v>280</v>
      </c>
      <c r="O79" s="139">
        <v>462</v>
      </c>
    </row>
    <row r="80" spans="2:222" s="16" customFormat="1" ht="16.5" customHeight="1">
      <c r="B80" s="127" t="s">
        <v>405</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27"/>
      <c r="DC80" s="127"/>
      <c r="DD80" s="127"/>
      <c r="DE80" s="127"/>
      <c r="DF80" s="127"/>
      <c r="DG80" s="127"/>
      <c r="DH80" s="127"/>
      <c r="DI80" s="127"/>
      <c r="DJ80" s="127"/>
      <c r="DK80" s="127"/>
      <c r="DL80" s="127"/>
      <c r="DM80" s="127"/>
      <c r="DN80" s="127"/>
      <c r="DO80" s="127"/>
      <c r="DP80" s="127"/>
      <c r="DQ80" s="127"/>
      <c r="DR80" s="127"/>
      <c r="DS80" s="127"/>
      <c r="DT80" s="127"/>
      <c r="DU80" s="127"/>
      <c r="DV80" s="127"/>
      <c r="DW80" s="127"/>
      <c r="DX80" s="127"/>
      <c r="DY80" s="127"/>
      <c r="DZ80" s="127"/>
      <c r="EA80" s="127"/>
      <c r="EB80" s="127"/>
      <c r="EC80" s="127"/>
      <c r="ED80" s="127"/>
      <c r="EE80" s="127"/>
      <c r="EF80" s="127"/>
      <c r="EG80" s="127"/>
      <c r="EH80" s="127"/>
      <c r="EI80" s="127"/>
      <c r="EJ80" s="127"/>
      <c r="EK80" s="127"/>
      <c r="EL80" s="127"/>
      <c r="EM80" s="127"/>
      <c r="EN80" s="127"/>
      <c r="EO80" s="127"/>
      <c r="EP80" s="127"/>
      <c r="EQ80" s="127"/>
      <c r="ER80" s="127"/>
      <c r="ES80" s="127"/>
      <c r="ET80" s="127"/>
      <c r="EU80" s="127"/>
      <c r="EV80" s="127"/>
      <c r="EW80" s="127"/>
      <c r="EX80" s="127"/>
      <c r="EY80" s="127"/>
      <c r="EZ80" s="127"/>
      <c r="FA80" s="127"/>
      <c r="FB80" s="127"/>
      <c r="FC80" s="127"/>
      <c r="FD80" s="127"/>
      <c r="FE80" s="127"/>
      <c r="FF80" s="127"/>
      <c r="FG80" s="127"/>
      <c r="FH80" s="127"/>
      <c r="FI80" s="127"/>
      <c r="FJ80" s="127"/>
      <c r="FK80" s="127"/>
      <c r="FL80" s="127"/>
      <c r="FM80" s="127"/>
      <c r="FN80" s="127"/>
      <c r="FO80" s="127"/>
      <c r="FP80" s="127"/>
      <c r="FQ80" s="127"/>
      <c r="FR80" s="127"/>
      <c r="FS80" s="127"/>
      <c r="FT80" s="127"/>
      <c r="FU80" s="127"/>
      <c r="FV80" s="127"/>
      <c r="FW80" s="127"/>
      <c r="FX80" s="127"/>
      <c r="FY80" s="127"/>
      <c r="FZ80" s="127"/>
      <c r="GA80" s="127"/>
      <c r="GB80" s="127"/>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row>
    <row r="81" spans="2:15" s="16" customFormat="1" ht="16.5" customHeight="1">
      <c r="B81" s="122" t="s">
        <v>393</v>
      </c>
      <c r="C81" s="130"/>
      <c r="D81" s="130"/>
      <c r="E81" s="130"/>
      <c r="F81" s="131"/>
      <c r="G81" s="130"/>
      <c r="H81" s="132"/>
      <c r="I81" s="132"/>
      <c r="J81" s="132"/>
      <c r="K81" s="132"/>
      <c r="L81" s="132"/>
      <c r="M81" s="132"/>
      <c r="N81" s="132"/>
      <c r="O81" s="132"/>
    </row>
    <row r="82" spans="1:15" s="16" customFormat="1" ht="16.5" customHeight="1">
      <c r="A82" s="134"/>
      <c r="C82" s="11" t="s">
        <v>394</v>
      </c>
      <c r="D82" s="11"/>
      <c r="E82" s="11"/>
      <c r="F82" s="124" t="s">
        <v>198</v>
      </c>
      <c r="G82" s="125">
        <v>280</v>
      </c>
      <c r="H82" s="125">
        <v>267</v>
      </c>
      <c r="I82" s="125">
        <v>127</v>
      </c>
      <c r="J82" s="125">
        <v>99</v>
      </c>
      <c r="K82" s="125">
        <v>51</v>
      </c>
      <c r="L82" s="125">
        <v>14</v>
      </c>
      <c r="M82" s="125">
        <v>23</v>
      </c>
      <c r="N82" s="125">
        <v>29</v>
      </c>
      <c r="O82" s="125">
        <v>890</v>
      </c>
    </row>
    <row r="83" spans="1:15" s="16" customFormat="1" ht="16.5" customHeight="1">
      <c r="A83" s="122"/>
      <c r="C83" s="119" t="s">
        <v>395</v>
      </c>
      <c r="D83" s="130"/>
      <c r="E83" s="130"/>
      <c r="F83" s="124" t="s">
        <v>198</v>
      </c>
      <c r="G83" s="125">
        <v>385</v>
      </c>
      <c r="H83" s="125">
        <v>331</v>
      </c>
      <c r="I83" s="125">
        <v>227</v>
      </c>
      <c r="J83" s="125">
        <v>160</v>
      </c>
      <c r="K83" s="125">
        <v>89</v>
      </c>
      <c r="L83" s="125">
        <v>34</v>
      </c>
      <c r="M83" s="125">
        <v>30</v>
      </c>
      <c r="N83" s="125">
        <v>27</v>
      </c>
      <c r="O83" s="125">
        <v>1283</v>
      </c>
    </row>
    <row r="84" spans="1:15" s="16" customFormat="1" ht="16.5" customHeight="1">
      <c r="A84" s="135"/>
      <c r="C84" s="119" t="s">
        <v>396</v>
      </c>
      <c r="D84" s="119"/>
      <c r="E84" s="119"/>
      <c r="F84" s="124" t="s">
        <v>198</v>
      </c>
      <c r="G84" s="125">
        <v>578</v>
      </c>
      <c r="H84" s="125">
        <v>386</v>
      </c>
      <c r="I84" s="125">
        <v>270</v>
      </c>
      <c r="J84" s="125">
        <v>212</v>
      </c>
      <c r="K84" s="125">
        <v>150</v>
      </c>
      <c r="L84" s="125">
        <v>43</v>
      </c>
      <c r="M84" s="125">
        <v>38</v>
      </c>
      <c r="N84" s="125">
        <v>24</v>
      </c>
      <c r="O84" s="125">
        <v>1699</v>
      </c>
    </row>
    <row r="85" spans="1:15" s="16" customFormat="1" ht="16.5" customHeight="1">
      <c r="A85" s="136"/>
      <c r="C85" s="11" t="s">
        <v>397</v>
      </c>
      <c r="D85" s="119"/>
      <c r="E85" s="119"/>
      <c r="F85" s="124" t="s">
        <v>198</v>
      </c>
      <c r="G85" s="125">
        <v>503</v>
      </c>
      <c r="H85" s="125">
        <v>346</v>
      </c>
      <c r="I85" s="125">
        <v>285</v>
      </c>
      <c r="J85" s="125">
        <v>181</v>
      </c>
      <c r="K85" s="125">
        <v>148</v>
      </c>
      <c r="L85" s="125">
        <v>37</v>
      </c>
      <c r="M85" s="125">
        <v>58</v>
      </c>
      <c r="N85" s="125">
        <v>17</v>
      </c>
      <c r="O85" s="125">
        <v>1573</v>
      </c>
    </row>
    <row r="86" spans="1:15" s="16" customFormat="1" ht="16.5" customHeight="1">
      <c r="A86" s="122"/>
      <c r="C86" s="119" t="s">
        <v>398</v>
      </c>
      <c r="D86" s="119"/>
      <c r="E86" s="119"/>
      <c r="F86" s="124" t="s">
        <v>198</v>
      </c>
      <c r="G86" s="125">
        <v>540</v>
      </c>
      <c r="H86" s="125">
        <v>285</v>
      </c>
      <c r="I86" s="125">
        <v>249</v>
      </c>
      <c r="J86" s="125">
        <v>157</v>
      </c>
      <c r="K86" s="125">
        <v>132</v>
      </c>
      <c r="L86" s="125">
        <v>47</v>
      </c>
      <c r="M86" s="125">
        <v>44</v>
      </c>
      <c r="N86" s="125">
        <v>18</v>
      </c>
      <c r="O86" s="125">
        <v>1471</v>
      </c>
    </row>
    <row r="87" spans="2:5" s="16" customFormat="1" ht="16.5" customHeight="1">
      <c r="B87" s="122" t="s">
        <v>399</v>
      </c>
      <c r="C87" s="119"/>
      <c r="D87" s="119"/>
      <c r="E87" s="119"/>
    </row>
    <row r="88" spans="1:15" s="16" customFormat="1" ht="16.5" customHeight="1">
      <c r="A88" s="137"/>
      <c r="C88" s="11" t="s">
        <v>400</v>
      </c>
      <c r="D88" s="11"/>
      <c r="E88" s="11"/>
      <c r="F88" s="124" t="s">
        <v>198</v>
      </c>
      <c r="G88" s="125">
        <v>43</v>
      </c>
      <c r="H88" s="125">
        <v>20</v>
      </c>
      <c r="I88" s="125">
        <v>14</v>
      </c>
      <c r="J88" s="125">
        <v>14</v>
      </c>
      <c r="K88" s="125">
        <v>7</v>
      </c>
      <c r="L88" s="125" t="s">
        <v>466</v>
      </c>
      <c r="M88" s="125" t="s">
        <v>466</v>
      </c>
      <c r="N88" s="125">
        <v>26</v>
      </c>
      <c r="O88" s="125">
        <v>124</v>
      </c>
    </row>
    <row r="89" spans="1:15" s="16" customFormat="1" ht="16.5" customHeight="1">
      <c r="A89" s="122"/>
      <c r="C89" s="119" t="s">
        <v>120</v>
      </c>
      <c r="D89" s="119"/>
      <c r="E89" s="119"/>
      <c r="F89" s="124" t="s">
        <v>198</v>
      </c>
      <c r="G89" s="125">
        <v>2265</v>
      </c>
      <c r="H89" s="125">
        <v>1611</v>
      </c>
      <c r="I89" s="125">
        <v>1146</v>
      </c>
      <c r="J89" s="125">
        <v>802</v>
      </c>
      <c r="K89" s="125">
        <v>568</v>
      </c>
      <c r="L89" s="125">
        <v>177</v>
      </c>
      <c r="M89" s="125">
        <v>195</v>
      </c>
      <c r="N89" s="125">
        <v>106</v>
      </c>
      <c r="O89" s="125">
        <v>6865</v>
      </c>
    </row>
    <row r="90" spans="1:15" s="16" customFormat="1" ht="16.5" customHeight="1">
      <c r="A90" s="122"/>
      <c r="C90" s="119" t="s">
        <v>402</v>
      </c>
      <c r="D90" s="119"/>
      <c r="E90" s="119"/>
      <c r="F90" s="124" t="s">
        <v>198</v>
      </c>
      <c r="G90" s="125" t="s">
        <v>93</v>
      </c>
      <c r="H90" s="125" t="s">
        <v>93</v>
      </c>
      <c r="I90" s="125" t="s">
        <v>93</v>
      </c>
      <c r="J90" s="125" t="s">
        <v>93</v>
      </c>
      <c r="K90" s="125" t="s">
        <v>93</v>
      </c>
      <c r="L90" s="125" t="s">
        <v>93</v>
      </c>
      <c r="M90" s="125" t="s">
        <v>93</v>
      </c>
      <c r="N90" s="125" t="s">
        <v>93</v>
      </c>
      <c r="O90" s="125" t="s">
        <v>93</v>
      </c>
    </row>
    <row r="91" spans="2:15" s="16" customFormat="1" ht="16.5" customHeight="1">
      <c r="B91" s="122" t="s">
        <v>403</v>
      </c>
      <c r="C91" s="119"/>
      <c r="D91" s="119"/>
      <c r="E91" s="119"/>
      <c r="F91" s="120"/>
      <c r="G91" s="119"/>
      <c r="H91" s="11"/>
      <c r="I91" s="37"/>
      <c r="J91" s="11"/>
      <c r="K91" s="138"/>
      <c r="L91" s="138"/>
      <c r="M91" s="138"/>
      <c r="N91" s="138"/>
      <c r="O91" s="138"/>
    </row>
    <row r="92" spans="1:15" s="16" customFormat="1" ht="16.5" customHeight="1">
      <c r="A92" s="119"/>
      <c r="C92" s="119" t="s">
        <v>209</v>
      </c>
      <c r="D92" s="119"/>
      <c r="E92" s="119"/>
      <c r="F92" s="124" t="s">
        <v>198</v>
      </c>
      <c r="G92" s="125">
        <v>1551</v>
      </c>
      <c r="H92" s="125">
        <v>1126</v>
      </c>
      <c r="I92" s="125">
        <v>668</v>
      </c>
      <c r="J92" s="125">
        <v>622</v>
      </c>
      <c r="K92" s="125">
        <v>403</v>
      </c>
      <c r="L92" s="125" t="s">
        <v>455</v>
      </c>
      <c r="M92" s="125">
        <v>195</v>
      </c>
      <c r="N92" s="125" t="s">
        <v>455</v>
      </c>
      <c r="O92" s="125">
        <v>4565</v>
      </c>
    </row>
    <row r="93" spans="1:15" s="16" customFormat="1" ht="16.5" customHeight="1">
      <c r="A93" s="119"/>
      <c r="C93" s="119" t="s">
        <v>210</v>
      </c>
      <c r="D93" s="119"/>
      <c r="E93" s="119"/>
      <c r="F93" s="124" t="s">
        <v>198</v>
      </c>
      <c r="G93" s="125">
        <v>595</v>
      </c>
      <c r="H93" s="125">
        <v>405</v>
      </c>
      <c r="I93" s="125">
        <v>365</v>
      </c>
      <c r="J93" s="125">
        <v>140</v>
      </c>
      <c r="K93" s="125">
        <v>86</v>
      </c>
      <c r="L93" s="125">
        <v>164</v>
      </c>
      <c r="M93" s="125">
        <v>0</v>
      </c>
      <c r="N93" s="125" t="s">
        <v>455</v>
      </c>
      <c r="O93" s="125">
        <v>1754</v>
      </c>
    </row>
    <row r="94" spans="1:15" s="16" customFormat="1" ht="16.5" customHeight="1">
      <c r="A94" s="119"/>
      <c r="C94" s="119" t="s">
        <v>122</v>
      </c>
      <c r="D94" s="119"/>
      <c r="E94" s="119"/>
      <c r="F94" s="124" t="s">
        <v>198</v>
      </c>
      <c r="G94" s="125">
        <v>166</v>
      </c>
      <c r="H94" s="125">
        <v>102</v>
      </c>
      <c r="I94" s="125">
        <v>128</v>
      </c>
      <c r="J94" s="125">
        <v>39</v>
      </c>
      <c r="K94" s="125">
        <v>68</v>
      </c>
      <c r="L94" s="125">
        <v>13</v>
      </c>
      <c r="M94" s="125" t="s">
        <v>455</v>
      </c>
      <c r="N94" s="125">
        <v>103</v>
      </c>
      <c r="O94" s="125">
        <v>619</v>
      </c>
    </row>
    <row r="95" spans="1:15" s="16" customFormat="1" ht="16.5" customHeight="1">
      <c r="A95" s="119"/>
      <c r="C95" s="119" t="s">
        <v>212</v>
      </c>
      <c r="D95" s="119"/>
      <c r="E95" s="119"/>
      <c r="F95" s="124" t="s">
        <v>198</v>
      </c>
      <c r="G95" s="139">
        <v>0</v>
      </c>
      <c r="H95" s="139" t="s">
        <v>466</v>
      </c>
      <c r="I95" s="139" t="s">
        <v>466</v>
      </c>
      <c r="J95" s="139">
        <v>15</v>
      </c>
      <c r="K95" s="139">
        <v>18</v>
      </c>
      <c r="L95" s="139" t="s">
        <v>466</v>
      </c>
      <c r="M95" s="139" t="s">
        <v>455</v>
      </c>
      <c r="N95" s="139">
        <v>32</v>
      </c>
      <c r="O95" s="139">
        <v>65</v>
      </c>
    </row>
    <row r="96" spans="1:15" s="16" customFormat="1" ht="16.5" customHeight="1">
      <c r="A96" s="119"/>
      <c r="C96" s="119" t="s">
        <v>213</v>
      </c>
      <c r="D96" s="119"/>
      <c r="E96" s="119"/>
      <c r="F96" s="124" t="s">
        <v>198</v>
      </c>
      <c r="G96" s="139">
        <v>0</v>
      </c>
      <c r="H96" s="139" t="s">
        <v>455</v>
      </c>
      <c r="I96" s="139" t="s">
        <v>466</v>
      </c>
      <c r="J96" s="139">
        <v>0</v>
      </c>
      <c r="K96" s="139">
        <v>0</v>
      </c>
      <c r="L96" s="139">
        <v>0</v>
      </c>
      <c r="M96" s="139" t="s">
        <v>455</v>
      </c>
      <c r="N96" s="139">
        <v>0</v>
      </c>
      <c r="O96" s="139" t="s">
        <v>466</v>
      </c>
    </row>
    <row r="97" spans="2:222" s="16" customFormat="1" ht="16.5" customHeight="1">
      <c r="B97" s="127" t="s">
        <v>406</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c r="CT97" s="127"/>
      <c r="CU97" s="127"/>
      <c r="CV97" s="127"/>
      <c r="CW97" s="127"/>
      <c r="CX97" s="127"/>
      <c r="CY97" s="127"/>
      <c r="CZ97" s="127"/>
      <c r="DA97" s="127"/>
      <c r="DB97" s="127"/>
      <c r="DC97" s="127"/>
      <c r="DD97" s="127"/>
      <c r="DE97" s="127"/>
      <c r="DF97" s="127"/>
      <c r="DG97" s="127"/>
      <c r="DH97" s="127"/>
      <c r="DI97" s="127"/>
      <c r="DJ97" s="127"/>
      <c r="DK97" s="127"/>
      <c r="DL97" s="127"/>
      <c r="DM97" s="127"/>
      <c r="DN97" s="127"/>
      <c r="DO97" s="127"/>
      <c r="DP97" s="127"/>
      <c r="DQ97" s="127"/>
      <c r="DR97" s="127"/>
      <c r="DS97" s="127"/>
      <c r="DT97" s="127"/>
      <c r="DU97" s="127"/>
      <c r="DV97" s="127"/>
      <c r="DW97" s="127"/>
      <c r="DX97" s="127"/>
      <c r="DY97" s="127"/>
      <c r="DZ97" s="127"/>
      <c r="EA97" s="127"/>
      <c r="EB97" s="127"/>
      <c r="EC97" s="127"/>
      <c r="ED97" s="127"/>
      <c r="EE97" s="127"/>
      <c r="EF97" s="127"/>
      <c r="EG97" s="127"/>
      <c r="EH97" s="127"/>
      <c r="EI97" s="127"/>
      <c r="EJ97" s="127"/>
      <c r="EK97" s="127"/>
      <c r="EL97" s="127"/>
      <c r="EM97" s="127"/>
      <c r="EN97" s="127"/>
      <c r="EO97" s="127"/>
      <c r="EP97" s="127"/>
      <c r="EQ97" s="127"/>
      <c r="ER97" s="127"/>
      <c r="ES97" s="127"/>
      <c r="ET97" s="127"/>
      <c r="EU97" s="127"/>
      <c r="EV97" s="127"/>
      <c r="EW97" s="127"/>
      <c r="EX97" s="127"/>
      <c r="EY97" s="127"/>
      <c r="EZ97" s="127"/>
      <c r="FA97" s="127"/>
      <c r="FB97" s="127"/>
      <c r="FC97" s="127"/>
      <c r="FD97" s="127"/>
      <c r="FE97" s="127"/>
      <c r="FF97" s="127"/>
      <c r="FG97" s="127"/>
      <c r="FH97" s="127"/>
      <c r="FI97" s="127"/>
      <c r="FJ97" s="127"/>
      <c r="FK97" s="127"/>
      <c r="FL97" s="127"/>
      <c r="FM97" s="127"/>
      <c r="FN97" s="127"/>
      <c r="FO97" s="127"/>
      <c r="FP97" s="127"/>
      <c r="FQ97" s="127"/>
      <c r="FR97" s="127"/>
      <c r="FS97" s="127"/>
      <c r="FT97" s="127"/>
      <c r="FU97" s="127"/>
      <c r="FV97" s="127"/>
      <c r="FW97" s="127"/>
      <c r="FX97" s="127"/>
      <c r="FY97" s="127"/>
      <c r="FZ97" s="127"/>
      <c r="GA97" s="127"/>
      <c r="GB97" s="127"/>
      <c r="GC97" s="127"/>
      <c r="GD97" s="127"/>
      <c r="GE97" s="127"/>
      <c r="GF97" s="127"/>
      <c r="GG97" s="127"/>
      <c r="GH97" s="127"/>
      <c r="GI97" s="127"/>
      <c r="GJ97" s="127"/>
      <c r="GK97" s="127"/>
      <c r="GL97" s="127"/>
      <c r="GM97" s="127"/>
      <c r="GN97" s="127"/>
      <c r="GO97" s="127"/>
      <c r="GP97" s="127"/>
      <c r="GQ97" s="127"/>
      <c r="GR97" s="127"/>
      <c r="GS97" s="127"/>
      <c r="GT97" s="127"/>
      <c r="GU97" s="127"/>
      <c r="GV97" s="127"/>
      <c r="GW97" s="127"/>
      <c r="GX97" s="127"/>
      <c r="GY97" s="127"/>
      <c r="GZ97" s="127"/>
      <c r="HA97" s="127"/>
      <c r="HB97" s="127"/>
      <c r="HC97" s="127"/>
      <c r="HD97" s="127"/>
      <c r="HE97" s="127"/>
      <c r="HF97" s="127"/>
      <c r="HG97" s="127"/>
      <c r="HH97" s="127"/>
      <c r="HI97" s="127"/>
      <c r="HJ97" s="127"/>
      <c r="HK97" s="127"/>
      <c r="HL97" s="127"/>
      <c r="HM97" s="127"/>
      <c r="HN97" s="127"/>
    </row>
    <row r="98" spans="2:15" s="16" customFormat="1" ht="16.5" customHeight="1">
      <c r="B98" s="122" t="s">
        <v>393</v>
      </c>
      <c r="C98" s="130"/>
      <c r="D98" s="130"/>
      <c r="E98" s="130"/>
      <c r="F98" s="131"/>
      <c r="G98" s="130"/>
      <c r="H98" s="132"/>
      <c r="I98" s="132"/>
      <c r="J98" s="132"/>
      <c r="K98" s="132"/>
      <c r="L98" s="132"/>
      <c r="M98" s="132"/>
      <c r="N98" s="132"/>
      <c r="O98" s="132"/>
    </row>
    <row r="99" spans="1:15" s="16" customFormat="1" ht="16.5" customHeight="1">
      <c r="A99" s="134"/>
      <c r="C99" s="11" t="s">
        <v>394</v>
      </c>
      <c r="D99" s="11"/>
      <c r="E99" s="11"/>
      <c r="F99" s="124" t="s">
        <v>198</v>
      </c>
      <c r="G99" s="139">
        <v>112</v>
      </c>
      <c r="H99" s="139">
        <v>89</v>
      </c>
      <c r="I99" s="139">
        <v>67</v>
      </c>
      <c r="J99" s="139">
        <v>36</v>
      </c>
      <c r="K99" s="139">
        <v>22</v>
      </c>
      <c r="L99" s="139">
        <v>5</v>
      </c>
      <c r="M99" s="139">
        <v>8</v>
      </c>
      <c r="N99" s="139" t="s">
        <v>466</v>
      </c>
      <c r="O99" s="139">
        <v>338</v>
      </c>
    </row>
    <row r="100" spans="1:15" s="16" customFormat="1" ht="16.5" customHeight="1">
      <c r="A100" s="122"/>
      <c r="C100" s="119" t="s">
        <v>395</v>
      </c>
      <c r="D100" s="130"/>
      <c r="E100" s="130"/>
      <c r="F100" s="124" t="s">
        <v>198</v>
      </c>
      <c r="G100" s="139">
        <v>191</v>
      </c>
      <c r="H100" s="139">
        <v>159</v>
      </c>
      <c r="I100" s="139">
        <v>113</v>
      </c>
      <c r="J100" s="139">
        <v>72</v>
      </c>
      <c r="K100" s="139">
        <v>48</v>
      </c>
      <c r="L100" s="139">
        <v>19</v>
      </c>
      <c r="M100" s="139">
        <v>7</v>
      </c>
      <c r="N100" s="139" t="s">
        <v>466</v>
      </c>
      <c r="O100" s="139">
        <v>608</v>
      </c>
    </row>
    <row r="101" spans="1:15" s="16" customFormat="1" ht="16.5" customHeight="1">
      <c r="A101" s="135"/>
      <c r="C101" s="119" t="s">
        <v>396</v>
      </c>
      <c r="D101" s="119"/>
      <c r="E101" s="119"/>
      <c r="F101" s="124" t="s">
        <v>198</v>
      </c>
      <c r="G101" s="139">
        <v>329</v>
      </c>
      <c r="H101" s="139">
        <v>239</v>
      </c>
      <c r="I101" s="139">
        <v>184</v>
      </c>
      <c r="J101" s="139">
        <v>105</v>
      </c>
      <c r="K101" s="139">
        <v>82</v>
      </c>
      <c r="L101" s="139">
        <v>29</v>
      </c>
      <c r="M101" s="139">
        <v>20</v>
      </c>
      <c r="N101" s="139" t="s">
        <v>466</v>
      </c>
      <c r="O101" s="139">
        <v>988</v>
      </c>
    </row>
    <row r="102" spans="1:15" s="16" customFormat="1" ht="16.5" customHeight="1">
      <c r="A102" s="136"/>
      <c r="C102" s="11" t="s">
        <v>397</v>
      </c>
      <c r="D102" s="119"/>
      <c r="E102" s="119"/>
      <c r="F102" s="124" t="s">
        <v>198</v>
      </c>
      <c r="G102" s="139">
        <v>300</v>
      </c>
      <c r="H102" s="139">
        <v>181</v>
      </c>
      <c r="I102" s="139">
        <v>158</v>
      </c>
      <c r="J102" s="139">
        <v>99</v>
      </c>
      <c r="K102" s="139">
        <v>105</v>
      </c>
      <c r="L102" s="139">
        <v>39</v>
      </c>
      <c r="M102" s="139">
        <v>25</v>
      </c>
      <c r="N102" s="139" t="s">
        <v>466</v>
      </c>
      <c r="O102" s="139">
        <v>907</v>
      </c>
    </row>
    <row r="103" spans="1:15" s="16" customFormat="1" ht="16.5" customHeight="1">
      <c r="A103" s="122"/>
      <c r="C103" s="119" t="s">
        <v>398</v>
      </c>
      <c r="D103" s="119"/>
      <c r="E103" s="119"/>
      <c r="F103" s="124" t="s">
        <v>198</v>
      </c>
      <c r="G103" s="139">
        <v>217</v>
      </c>
      <c r="H103" s="139">
        <v>122</v>
      </c>
      <c r="I103" s="139">
        <v>107</v>
      </c>
      <c r="J103" s="139">
        <v>85</v>
      </c>
      <c r="K103" s="139">
        <v>49</v>
      </c>
      <c r="L103" s="139">
        <v>20</v>
      </c>
      <c r="M103" s="139">
        <v>13</v>
      </c>
      <c r="N103" s="139" t="s">
        <v>466</v>
      </c>
      <c r="O103" s="139">
        <v>612</v>
      </c>
    </row>
    <row r="104" spans="2:15" s="16" customFormat="1" ht="16.5" customHeight="1">
      <c r="B104" s="122" t="s">
        <v>399</v>
      </c>
      <c r="C104" s="119"/>
      <c r="D104" s="119"/>
      <c r="E104" s="119"/>
      <c r="G104" s="139"/>
      <c r="H104" s="139"/>
      <c r="I104" s="139"/>
      <c r="J104" s="139"/>
      <c r="K104" s="139"/>
      <c r="L104" s="139"/>
      <c r="M104" s="139"/>
      <c r="N104" s="139"/>
      <c r="O104" s="139"/>
    </row>
    <row r="105" spans="1:15" s="16" customFormat="1" ht="16.5" customHeight="1">
      <c r="A105" s="137"/>
      <c r="C105" s="11" t="s">
        <v>400</v>
      </c>
      <c r="D105" s="11"/>
      <c r="E105" s="11"/>
      <c r="F105" s="124" t="s">
        <v>198</v>
      </c>
      <c r="G105" s="139" t="s">
        <v>466</v>
      </c>
      <c r="H105" s="139">
        <v>9</v>
      </c>
      <c r="I105" s="139">
        <v>7</v>
      </c>
      <c r="J105" s="139" t="s">
        <v>466</v>
      </c>
      <c r="K105" s="139" t="s">
        <v>466</v>
      </c>
      <c r="L105" s="139">
        <v>0</v>
      </c>
      <c r="M105" s="139" t="s">
        <v>466</v>
      </c>
      <c r="N105" s="139">
        <v>9</v>
      </c>
      <c r="O105" s="139">
        <v>25</v>
      </c>
    </row>
    <row r="106" spans="1:15" s="16" customFormat="1" ht="16.5" customHeight="1">
      <c r="A106" s="122"/>
      <c r="C106" s="119" t="s">
        <v>123</v>
      </c>
      <c r="D106" s="119"/>
      <c r="E106" s="119"/>
      <c r="F106" s="124" t="s">
        <v>198</v>
      </c>
      <c r="G106" s="139">
        <v>1151</v>
      </c>
      <c r="H106" s="139">
        <v>781</v>
      </c>
      <c r="I106" s="139">
        <v>623</v>
      </c>
      <c r="J106" s="139">
        <v>397</v>
      </c>
      <c r="K106" s="139">
        <v>306</v>
      </c>
      <c r="L106" s="139">
        <v>112</v>
      </c>
      <c r="M106" s="139">
        <v>73</v>
      </c>
      <c r="N106" s="139">
        <v>22</v>
      </c>
      <c r="O106" s="139">
        <v>3462</v>
      </c>
    </row>
    <row r="107" spans="1:15" s="16" customFormat="1" ht="16.5" customHeight="1">
      <c r="A107" s="122"/>
      <c r="C107" s="119" t="s">
        <v>402</v>
      </c>
      <c r="D107" s="119"/>
      <c r="E107" s="119"/>
      <c r="F107" s="124" t="s">
        <v>198</v>
      </c>
      <c r="G107" s="139" t="s">
        <v>93</v>
      </c>
      <c r="H107" s="139" t="s">
        <v>93</v>
      </c>
      <c r="I107" s="139" t="s">
        <v>93</v>
      </c>
      <c r="J107" s="139" t="s">
        <v>93</v>
      </c>
      <c r="K107" s="139" t="s">
        <v>93</v>
      </c>
      <c r="L107" s="139" t="s">
        <v>93</v>
      </c>
      <c r="M107" s="139" t="s">
        <v>93</v>
      </c>
      <c r="N107" s="139" t="s">
        <v>93</v>
      </c>
      <c r="O107" s="139" t="s">
        <v>93</v>
      </c>
    </row>
    <row r="108" spans="2:15" s="16" customFormat="1" ht="16.5" customHeight="1">
      <c r="B108" s="122" t="s">
        <v>403</v>
      </c>
      <c r="C108" s="119"/>
      <c r="D108" s="119"/>
      <c r="E108" s="119"/>
      <c r="F108" s="120"/>
      <c r="G108" s="139"/>
      <c r="H108" s="139"/>
      <c r="I108" s="139"/>
      <c r="J108" s="139"/>
      <c r="K108" s="139"/>
      <c r="L108" s="139"/>
      <c r="M108" s="139"/>
      <c r="N108" s="139"/>
      <c r="O108" s="139"/>
    </row>
    <row r="109" spans="1:15" s="16" customFormat="1" ht="16.5" customHeight="1">
      <c r="A109" s="119"/>
      <c r="C109" s="119" t="s">
        <v>209</v>
      </c>
      <c r="D109" s="119"/>
      <c r="E109" s="119"/>
      <c r="F109" s="124" t="s">
        <v>198</v>
      </c>
      <c r="G109" s="139">
        <v>747</v>
      </c>
      <c r="H109" s="139">
        <v>591</v>
      </c>
      <c r="I109" s="139">
        <v>398</v>
      </c>
      <c r="J109" s="139">
        <v>314</v>
      </c>
      <c r="K109" s="139">
        <v>229</v>
      </c>
      <c r="L109" s="139" t="s">
        <v>455</v>
      </c>
      <c r="M109" s="139">
        <v>73</v>
      </c>
      <c r="N109" s="139" t="s">
        <v>455</v>
      </c>
      <c r="O109" s="139">
        <v>2350</v>
      </c>
    </row>
    <row r="110" spans="1:15" s="16" customFormat="1" ht="16.5" customHeight="1">
      <c r="A110" s="119"/>
      <c r="C110" s="119" t="s">
        <v>210</v>
      </c>
      <c r="D110" s="119"/>
      <c r="E110" s="119"/>
      <c r="F110" s="124" t="s">
        <v>198</v>
      </c>
      <c r="G110" s="139">
        <v>312</v>
      </c>
      <c r="H110" s="139">
        <v>174</v>
      </c>
      <c r="I110" s="139">
        <v>168</v>
      </c>
      <c r="J110" s="139">
        <v>57</v>
      </c>
      <c r="K110" s="139">
        <v>23</v>
      </c>
      <c r="L110" s="139">
        <v>90</v>
      </c>
      <c r="M110" s="139">
        <v>0</v>
      </c>
      <c r="N110" s="139" t="s">
        <v>455</v>
      </c>
      <c r="O110" s="139">
        <v>824</v>
      </c>
    </row>
    <row r="111" spans="1:15" s="16" customFormat="1" ht="16.5" customHeight="1">
      <c r="A111" s="119"/>
      <c r="C111" s="119" t="s">
        <v>211</v>
      </c>
      <c r="D111" s="119"/>
      <c r="E111" s="119"/>
      <c r="F111" s="124" t="s">
        <v>198</v>
      </c>
      <c r="G111" s="139">
        <v>93</v>
      </c>
      <c r="H111" s="139">
        <v>28</v>
      </c>
      <c r="I111" s="139">
        <v>64</v>
      </c>
      <c r="J111" s="139">
        <v>26</v>
      </c>
      <c r="K111" s="139">
        <v>44</v>
      </c>
      <c r="L111" s="139">
        <v>22</v>
      </c>
      <c r="M111" s="139" t="s">
        <v>455</v>
      </c>
      <c r="N111" s="139">
        <v>26</v>
      </c>
      <c r="O111" s="139">
        <v>303</v>
      </c>
    </row>
    <row r="112" spans="1:15" s="16" customFormat="1" ht="16.5" customHeight="1">
      <c r="A112" s="119"/>
      <c r="C112" s="119" t="s">
        <v>212</v>
      </c>
      <c r="D112" s="119"/>
      <c r="E112" s="119"/>
      <c r="F112" s="124" t="s">
        <v>198</v>
      </c>
      <c r="G112" s="139">
        <v>0</v>
      </c>
      <c r="H112" s="139">
        <v>0</v>
      </c>
      <c r="I112" s="139">
        <v>0</v>
      </c>
      <c r="J112" s="139">
        <v>0</v>
      </c>
      <c r="K112" s="139">
        <v>10</v>
      </c>
      <c r="L112" s="139">
        <v>0</v>
      </c>
      <c r="M112" s="139" t="s">
        <v>455</v>
      </c>
      <c r="N112" s="139">
        <v>10</v>
      </c>
      <c r="O112" s="139">
        <v>20</v>
      </c>
    </row>
    <row r="113" spans="1:15" s="16" customFormat="1" ht="16.5" customHeight="1">
      <c r="A113" s="119"/>
      <c r="C113" s="119" t="s">
        <v>213</v>
      </c>
      <c r="D113" s="119"/>
      <c r="E113" s="119"/>
      <c r="F113" s="124" t="s">
        <v>198</v>
      </c>
      <c r="G113" s="139" t="s">
        <v>455</v>
      </c>
      <c r="H113" s="139" t="s">
        <v>455</v>
      </c>
      <c r="I113" s="139" t="s">
        <v>455</v>
      </c>
      <c r="J113" s="139" t="s">
        <v>455</v>
      </c>
      <c r="K113" s="139" t="s">
        <v>455</v>
      </c>
      <c r="L113" s="139" t="s">
        <v>455</v>
      </c>
      <c r="M113" s="139" t="s">
        <v>455</v>
      </c>
      <c r="N113" s="139" t="s">
        <v>455</v>
      </c>
      <c r="O113" s="139" t="s">
        <v>455</v>
      </c>
    </row>
    <row r="114" spans="2:222" s="16" customFormat="1" ht="16.5" customHeight="1">
      <c r="B114" s="127" t="s">
        <v>390</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c r="CJ114" s="127"/>
      <c r="CK114" s="127"/>
      <c r="CL114" s="127"/>
      <c r="CM114" s="127"/>
      <c r="CN114" s="127"/>
      <c r="CO114" s="127"/>
      <c r="CP114" s="127"/>
      <c r="CQ114" s="127"/>
      <c r="CR114" s="127"/>
      <c r="CS114" s="127"/>
      <c r="CT114" s="127"/>
      <c r="CU114" s="127"/>
      <c r="CV114" s="127"/>
      <c r="CW114" s="127"/>
      <c r="CX114" s="127"/>
      <c r="CY114" s="127"/>
      <c r="CZ114" s="127"/>
      <c r="DA114" s="127"/>
      <c r="DB114" s="127"/>
      <c r="DC114" s="127"/>
      <c r="DD114" s="127"/>
      <c r="DE114" s="127"/>
      <c r="DF114" s="127"/>
      <c r="DG114" s="127"/>
      <c r="DH114" s="127"/>
      <c r="DI114" s="127"/>
      <c r="DJ114" s="127"/>
      <c r="DK114" s="127"/>
      <c r="DL114" s="127"/>
      <c r="DM114" s="127"/>
      <c r="DN114" s="127"/>
      <c r="DO114" s="127"/>
      <c r="DP114" s="127"/>
      <c r="DQ114" s="127"/>
      <c r="DR114" s="127"/>
      <c r="DS114" s="127"/>
      <c r="DT114" s="127"/>
      <c r="DU114" s="127"/>
      <c r="DV114" s="127"/>
      <c r="DW114" s="127"/>
      <c r="DX114" s="127"/>
      <c r="DY114" s="127"/>
      <c r="DZ114" s="127"/>
      <c r="EA114" s="127"/>
      <c r="EB114" s="127"/>
      <c r="EC114" s="127"/>
      <c r="ED114" s="127"/>
      <c r="EE114" s="127"/>
      <c r="EF114" s="127"/>
      <c r="EG114" s="127"/>
      <c r="EH114" s="127"/>
      <c r="EI114" s="127"/>
      <c r="EJ114" s="127"/>
      <c r="EK114" s="127"/>
      <c r="EL114" s="127"/>
      <c r="EM114" s="127"/>
      <c r="EN114" s="127"/>
      <c r="EO114" s="127"/>
      <c r="EP114" s="127"/>
      <c r="EQ114" s="127"/>
      <c r="ER114" s="127"/>
      <c r="ES114" s="127"/>
      <c r="ET114" s="127"/>
      <c r="EU114" s="127"/>
      <c r="EV114" s="127"/>
      <c r="EW114" s="127"/>
      <c r="EX114" s="127"/>
      <c r="EY114" s="127"/>
      <c r="EZ114" s="127"/>
      <c r="FA114" s="127"/>
      <c r="FB114" s="127"/>
      <c r="FC114" s="127"/>
      <c r="FD114" s="127"/>
      <c r="FE114" s="127"/>
      <c r="FF114" s="127"/>
      <c r="FG114" s="127"/>
      <c r="FH114" s="127"/>
      <c r="FI114" s="127"/>
      <c r="FJ114" s="127"/>
      <c r="FK114" s="127"/>
      <c r="FL114" s="127"/>
      <c r="FM114" s="127"/>
      <c r="FN114" s="127"/>
      <c r="FO114" s="127"/>
      <c r="FP114" s="127"/>
      <c r="FQ114" s="127"/>
      <c r="FR114" s="127"/>
      <c r="FS114" s="127"/>
      <c r="FT114" s="127"/>
      <c r="FU114" s="127"/>
      <c r="FV114" s="127"/>
      <c r="FW114" s="127"/>
      <c r="FX114" s="127"/>
      <c r="FY114" s="127"/>
      <c r="FZ114" s="127"/>
      <c r="GA114" s="127"/>
      <c r="GB114" s="127"/>
      <c r="GC114" s="127"/>
      <c r="GD114" s="127"/>
      <c r="GE114" s="127"/>
      <c r="GF114" s="127"/>
      <c r="GG114" s="127"/>
      <c r="GH114" s="127"/>
      <c r="GI114" s="127"/>
      <c r="GJ114" s="127"/>
      <c r="GK114" s="127"/>
      <c r="GL114" s="127"/>
      <c r="GM114" s="127"/>
      <c r="GN114" s="127"/>
      <c r="GO114" s="127"/>
      <c r="GP114" s="127"/>
      <c r="GQ114" s="127"/>
      <c r="GR114" s="127"/>
      <c r="GS114" s="127"/>
      <c r="GT114" s="127"/>
      <c r="GU114" s="127"/>
      <c r="GV114" s="127"/>
      <c r="GW114" s="127"/>
      <c r="GX114" s="127"/>
      <c r="GY114" s="127"/>
      <c r="GZ114" s="127"/>
      <c r="HA114" s="127"/>
      <c r="HB114" s="127"/>
      <c r="HC114" s="127"/>
      <c r="HD114" s="127"/>
      <c r="HE114" s="127"/>
      <c r="HF114" s="127"/>
      <c r="HG114" s="127"/>
      <c r="HH114" s="127"/>
      <c r="HI114" s="127"/>
      <c r="HJ114" s="127"/>
      <c r="HK114" s="127"/>
      <c r="HL114" s="127"/>
      <c r="HM114" s="127"/>
      <c r="HN114" s="127"/>
    </row>
    <row r="115" spans="2:15" s="16" customFormat="1" ht="16.5" customHeight="1">
      <c r="B115" s="122" t="s">
        <v>393</v>
      </c>
      <c r="C115" s="130"/>
      <c r="D115" s="130"/>
      <c r="E115" s="130"/>
      <c r="F115" s="131"/>
      <c r="G115" s="130"/>
      <c r="H115" s="132"/>
      <c r="I115" s="132"/>
      <c r="J115" s="132"/>
      <c r="K115" s="132"/>
      <c r="L115" s="132"/>
      <c r="M115" s="132"/>
      <c r="N115" s="132"/>
      <c r="O115" s="132"/>
    </row>
    <row r="116" spans="1:15" s="16" customFormat="1" ht="16.5" customHeight="1">
      <c r="A116" s="134"/>
      <c r="C116" s="11" t="s">
        <v>394</v>
      </c>
      <c r="D116" s="11"/>
      <c r="E116" s="11"/>
      <c r="F116" s="124" t="s">
        <v>198</v>
      </c>
      <c r="G116" s="125">
        <v>486</v>
      </c>
      <c r="H116" s="125">
        <v>344</v>
      </c>
      <c r="I116" s="125">
        <v>310</v>
      </c>
      <c r="J116" s="125">
        <v>91</v>
      </c>
      <c r="K116" s="125">
        <v>134</v>
      </c>
      <c r="L116" s="125">
        <v>46</v>
      </c>
      <c r="M116" s="125">
        <v>18</v>
      </c>
      <c r="N116" s="125">
        <v>24</v>
      </c>
      <c r="O116" s="125">
        <v>1452</v>
      </c>
    </row>
    <row r="117" spans="1:15" s="16" customFormat="1" ht="16.5" customHeight="1">
      <c r="A117" s="122"/>
      <c r="C117" s="119" t="s">
        <v>395</v>
      </c>
      <c r="D117" s="130"/>
      <c r="E117" s="130"/>
      <c r="F117" s="124" t="s">
        <v>198</v>
      </c>
      <c r="G117" s="125">
        <v>924</v>
      </c>
      <c r="H117" s="125">
        <v>652</v>
      </c>
      <c r="I117" s="125">
        <v>523</v>
      </c>
      <c r="J117" s="125">
        <v>173</v>
      </c>
      <c r="K117" s="125">
        <v>199</v>
      </c>
      <c r="L117" s="125">
        <v>60</v>
      </c>
      <c r="M117" s="125">
        <v>35</v>
      </c>
      <c r="N117" s="125">
        <v>15</v>
      </c>
      <c r="O117" s="125">
        <v>2581</v>
      </c>
    </row>
    <row r="118" spans="1:15" s="16" customFormat="1" ht="16.5" customHeight="1">
      <c r="A118" s="135"/>
      <c r="C118" s="119" t="s">
        <v>396</v>
      </c>
      <c r="D118" s="119"/>
      <c r="E118" s="119"/>
      <c r="F118" s="124" t="s">
        <v>198</v>
      </c>
      <c r="G118" s="125">
        <v>1305</v>
      </c>
      <c r="H118" s="125">
        <v>1050</v>
      </c>
      <c r="I118" s="125">
        <v>696</v>
      </c>
      <c r="J118" s="125">
        <v>283</v>
      </c>
      <c r="K118" s="125">
        <v>350</v>
      </c>
      <c r="L118" s="125">
        <v>93</v>
      </c>
      <c r="M118" s="125">
        <v>60</v>
      </c>
      <c r="N118" s="125">
        <v>14</v>
      </c>
      <c r="O118" s="125">
        <v>3849</v>
      </c>
    </row>
    <row r="119" spans="1:15" s="16" customFormat="1" ht="16.5" customHeight="1">
      <c r="A119" s="136"/>
      <c r="C119" s="11" t="s">
        <v>83</v>
      </c>
      <c r="D119" s="119"/>
      <c r="E119" s="119"/>
      <c r="F119" s="124" t="s">
        <v>198</v>
      </c>
      <c r="G119" s="125">
        <v>1111</v>
      </c>
      <c r="H119" s="125">
        <v>1113</v>
      </c>
      <c r="I119" s="125">
        <v>552</v>
      </c>
      <c r="J119" s="125">
        <v>292</v>
      </c>
      <c r="K119" s="125">
        <v>334</v>
      </c>
      <c r="L119" s="125">
        <v>74</v>
      </c>
      <c r="M119" s="125">
        <v>61</v>
      </c>
      <c r="N119" s="125">
        <v>13</v>
      </c>
      <c r="O119" s="125">
        <v>3548</v>
      </c>
    </row>
    <row r="120" spans="1:15" s="16" customFormat="1" ht="16.5" customHeight="1">
      <c r="A120" s="122"/>
      <c r="C120" s="119" t="s">
        <v>84</v>
      </c>
      <c r="D120" s="119"/>
      <c r="E120" s="119"/>
      <c r="F120" s="124" t="s">
        <v>198</v>
      </c>
      <c r="G120" s="125">
        <v>652</v>
      </c>
      <c r="H120" s="125">
        <v>817</v>
      </c>
      <c r="I120" s="125">
        <v>285</v>
      </c>
      <c r="J120" s="125">
        <v>234</v>
      </c>
      <c r="K120" s="125">
        <v>223</v>
      </c>
      <c r="L120" s="125">
        <v>46</v>
      </c>
      <c r="M120" s="125">
        <v>30</v>
      </c>
      <c r="N120" s="125" t="s">
        <v>466</v>
      </c>
      <c r="O120" s="125">
        <v>2287</v>
      </c>
    </row>
    <row r="121" spans="2:5" s="16" customFormat="1" ht="16.5" customHeight="1">
      <c r="B121" s="122" t="s">
        <v>399</v>
      </c>
      <c r="C121" s="119"/>
      <c r="D121" s="119"/>
      <c r="E121" s="119"/>
    </row>
    <row r="122" spans="1:15" s="16" customFormat="1" ht="16.5" customHeight="1">
      <c r="A122" s="137"/>
      <c r="C122" s="11" t="s">
        <v>400</v>
      </c>
      <c r="D122" s="11"/>
      <c r="E122" s="11"/>
      <c r="F122" s="124" t="s">
        <v>198</v>
      </c>
      <c r="G122" s="125">
        <v>27</v>
      </c>
      <c r="H122" s="125">
        <v>6</v>
      </c>
      <c r="I122" s="125">
        <v>25</v>
      </c>
      <c r="J122" s="125">
        <v>13</v>
      </c>
      <c r="K122" s="125">
        <v>16</v>
      </c>
      <c r="L122" s="125" t="s">
        <v>466</v>
      </c>
      <c r="M122" s="125">
        <v>0</v>
      </c>
      <c r="N122" s="125">
        <v>26</v>
      </c>
      <c r="O122" s="125">
        <v>113</v>
      </c>
    </row>
    <row r="123" spans="1:15" s="16" customFormat="1" ht="16.5" customHeight="1">
      <c r="A123" s="122"/>
      <c r="C123" s="119" t="s">
        <v>125</v>
      </c>
      <c r="D123" s="119"/>
      <c r="E123" s="119"/>
      <c r="F123" s="124" t="s">
        <v>198</v>
      </c>
      <c r="G123" s="125">
        <v>4464</v>
      </c>
      <c r="H123" s="125">
        <v>3973</v>
      </c>
      <c r="I123" s="125">
        <v>2354</v>
      </c>
      <c r="J123" s="125">
        <v>1066</v>
      </c>
      <c r="K123" s="125">
        <v>1233</v>
      </c>
      <c r="L123" s="125">
        <v>319</v>
      </c>
      <c r="M123" s="125">
        <v>204</v>
      </c>
      <c r="N123" s="125">
        <v>52</v>
      </c>
      <c r="O123" s="125">
        <v>13659</v>
      </c>
    </row>
    <row r="124" spans="1:15" s="16" customFormat="1" ht="16.5" customHeight="1">
      <c r="A124" s="122"/>
      <c r="C124" s="119" t="s">
        <v>402</v>
      </c>
      <c r="D124" s="119"/>
      <c r="E124" s="119"/>
      <c r="F124" s="124" t="s">
        <v>198</v>
      </c>
      <c r="G124" s="125" t="s">
        <v>93</v>
      </c>
      <c r="H124" s="125" t="s">
        <v>93</v>
      </c>
      <c r="I124" s="125" t="s">
        <v>93</v>
      </c>
      <c r="J124" s="125" t="s">
        <v>93</v>
      </c>
      <c r="K124" s="125" t="s">
        <v>93</v>
      </c>
      <c r="L124" s="125" t="s">
        <v>93</v>
      </c>
      <c r="M124" s="125" t="s">
        <v>93</v>
      </c>
      <c r="N124" s="125" t="s">
        <v>93</v>
      </c>
      <c r="O124" s="125" t="s">
        <v>93</v>
      </c>
    </row>
    <row r="125" spans="2:15" s="16" customFormat="1" ht="16.5" customHeight="1">
      <c r="B125" s="122" t="s">
        <v>403</v>
      </c>
      <c r="C125" s="119"/>
      <c r="D125" s="119"/>
      <c r="E125" s="119"/>
      <c r="F125" s="120"/>
      <c r="G125" s="119"/>
      <c r="H125" s="11"/>
      <c r="I125" s="37"/>
      <c r="J125" s="11"/>
      <c r="K125" s="138"/>
      <c r="L125" s="138"/>
      <c r="M125" s="138"/>
      <c r="N125" s="138"/>
      <c r="O125" s="138"/>
    </row>
    <row r="126" spans="1:15" s="16" customFormat="1" ht="16.5" customHeight="1">
      <c r="A126" s="119"/>
      <c r="C126" s="119" t="s">
        <v>209</v>
      </c>
      <c r="D126" s="119"/>
      <c r="E126" s="119"/>
      <c r="F126" s="124" t="s">
        <v>198</v>
      </c>
      <c r="G126" s="126">
        <v>3014</v>
      </c>
      <c r="H126" s="98">
        <v>3352</v>
      </c>
      <c r="I126" s="98">
        <v>1415</v>
      </c>
      <c r="J126" s="98">
        <v>848</v>
      </c>
      <c r="K126" s="139">
        <v>931</v>
      </c>
      <c r="L126" s="139" t="s">
        <v>455</v>
      </c>
      <c r="M126" s="139">
        <v>204</v>
      </c>
      <c r="N126" s="139" t="s">
        <v>455</v>
      </c>
      <c r="O126" s="139">
        <v>9759</v>
      </c>
    </row>
    <row r="127" spans="1:15" s="16" customFormat="1" ht="16.5" customHeight="1">
      <c r="A127" s="119"/>
      <c r="C127" s="119" t="s">
        <v>126</v>
      </c>
      <c r="D127" s="119"/>
      <c r="E127" s="119"/>
      <c r="F127" s="124" t="s">
        <v>198</v>
      </c>
      <c r="G127" s="126">
        <v>1333</v>
      </c>
      <c r="H127" s="98">
        <v>630</v>
      </c>
      <c r="I127" s="98">
        <v>520</v>
      </c>
      <c r="J127" s="98">
        <v>82</v>
      </c>
      <c r="K127" s="139">
        <v>329</v>
      </c>
      <c r="L127" s="139">
        <v>319</v>
      </c>
      <c r="M127" s="139">
        <v>0</v>
      </c>
      <c r="N127" s="139" t="s">
        <v>455</v>
      </c>
      <c r="O127" s="139">
        <v>3212</v>
      </c>
    </row>
    <row r="128" spans="1:15" s="16" customFormat="1" ht="16.5" customHeight="1">
      <c r="A128" s="119"/>
      <c r="C128" s="119" t="s">
        <v>211</v>
      </c>
      <c r="D128" s="119"/>
      <c r="E128" s="119"/>
      <c r="F128" s="124" t="s">
        <v>198</v>
      </c>
      <c r="G128" s="126">
        <v>152</v>
      </c>
      <c r="H128" s="139">
        <v>0</v>
      </c>
      <c r="I128" s="98">
        <v>455</v>
      </c>
      <c r="J128" s="98">
        <v>151</v>
      </c>
      <c r="K128" s="139">
        <v>0</v>
      </c>
      <c r="L128" s="139" t="s">
        <v>466</v>
      </c>
      <c r="M128" s="139" t="s">
        <v>455</v>
      </c>
      <c r="N128" s="139">
        <v>46</v>
      </c>
      <c r="O128" s="139">
        <v>804</v>
      </c>
    </row>
    <row r="129" spans="1:15" s="16" customFormat="1" ht="16.5" customHeight="1">
      <c r="A129" s="119"/>
      <c r="C129" s="119" t="s">
        <v>212</v>
      </c>
      <c r="D129" s="119"/>
      <c r="E129" s="119"/>
      <c r="F129" s="124" t="s">
        <v>198</v>
      </c>
      <c r="G129" s="139">
        <v>0</v>
      </c>
      <c r="H129" s="139">
        <v>0</v>
      </c>
      <c r="I129" s="139">
        <v>0</v>
      </c>
      <c r="J129" s="139">
        <v>0</v>
      </c>
      <c r="K129" s="139">
        <v>0</v>
      </c>
      <c r="L129" s="139">
        <v>0</v>
      </c>
      <c r="M129" s="139" t="s">
        <v>455</v>
      </c>
      <c r="N129" s="139">
        <v>32</v>
      </c>
      <c r="O129" s="139">
        <v>32</v>
      </c>
    </row>
    <row r="130" spans="1:15" s="16" customFormat="1" ht="16.5" customHeight="1">
      <c r="A130" s="119"/>
      <c r="C130" s="119" t="s">
        <v>213</v>
      </c>
      <c r="D130" s="119"/>
      <c r="E130" s="119"/>
      <c r="F130" s="124" t="s">
        <v>198</v>
      </c>
      <c r="G130" s="126" t="s">
        <v>455</v>
      </c>
      <c r="H130" s="98" t="s">
        <v>455</v>
      </c>
      <c r="I130" s="98" t="s">
        <v>455</v>
      </c>
      <c r="J130" s="98" t="s">
        <v>455</v>
      </c>
      <c r="K130" s="139" t="s">
        <v>455</v>
      </c>
      <c r="L130" s="139" t="s">
        <v>455</v>
      </c>
      <c r="M130" s="139" t="s">
        <v>455</v>
      </c>
      <c r="N130" s="139" t="s">
        <v>455</v>
      </c>
      <c r="O130" s="139" t="s">
        <v>455</v>
      </c>
    </row>
    <row r="131" spans="2:222" s="16" customFormat="1" ht="16.5" customHeight="1">
      <c r="B131" s="127" t="s">
        <v>391</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c r="CT131" s="127"/>
      <c r="CU131" s="127"/>
      <c r="CV131" s="127"/>
      <c r="CW131" s="127"/>
      <c r="CX131" s="127"/>
      <c r="CY131" s="127"/>
      <c r="CZ131" s="127"/>
      <c r="DA131" s="127"/>
      <c r="DB131" s="127"/>
      <c r="DC131" s="127"/>
      <c r="DD131" s="127"/>
      <c r="DE131" s="127"/>
      <c r="DF131" s="127"/>
      <c r="DG131" s="127"/>
      <c r="DH131" s="127"/>
      <c r="DI131" s="127"/>
      <c r="DJ131" s="127"/>
      <c r="DK131" s="127"/>
      <c r="DL131" s="127"/>
      <c r="DM131" s="127"/>
      <c r="DN131" s="127"/>
      <c r="DO131" s="127"/>
      <c r="DP131" s="127"/>
      <c r="DQ131" s="127"/>
      <c r="DR131" s="127"/>
      <c r="DS131" s="127"/>
      <c r="DT131" s="127"/>
      <c r="DU131" s="127"/>
      <c r="DV131" s="127"/>
      <c r="DW131" s="127"/>
      <c r="DX131" s="127"/>
      <c r="DY131" s="127"/>
      <c r="DZ131" s="127"/>
      <c r="EA131" s="127"/>
      <c r="EB131" s="127"/>
      <c r="EC131" s="127"/>
      <c r="ED131" s="127"/>
      <c r="EE131" s="127"/>
      <c r="EF131" s="127"/>
      <c r="EG131" s="127"/>
      <c r="EH131" s="127"/>
      <c r="EI131" s="127"/>
      <c r="EJ131" s="127"/>
      <c r="EK131" s="127"/>
      <c r="EL131" s="127"/>
      <c r="EM131" s="127"/>
      <c r="EN131" s="127"/>
      <c r="EO131" s="127"/>
      <c r="EP131" s="127"/>
      <c r="EQ131" s="127"/>
      <c r="ER131" s="127"/>
      <c r="ES131" s="127"/>
      <c r="ET131" s="127"/>
      <c r="EU131" s="127"/>
      <c r="EV131" s="127"/>
      <c r="EW131" s="127"/>
      <c r="EX131" s="127"/>
      <c r="EY131" s="127"/>
      <c r="EZ131" s="127"/>
      <c r="FA131" s="127"/>
      <c r="FB131" s="127"/>
      <c r="FC131" s="127"/>
      <c r="FD131" s="127"/>
      <c r="FE131" s="127"/>
      <c r="FF131" s="127"/>
      <c r="FG131" s="127"/>
      <c r="FH131" s="127"/>
      <c r="FI131" s="127"/>
      <c r="FJ131" s="127"/>
      <c r="FK131" s="127"/>
      <c r="FL131" s="127"/>
      <c r="FM131" s="127"/>
      <c r="FN131" s="127"/>
      <c r="FO131" s="127"/>
      <c r="FP131" s="127"/>
      <c r="FQ131" s="127"/>
      <c r="FR131" s="127"/>
      <c r="FS131" s="127"/>
      <c r="FT131" s="127"/>
      <c r="FU131" s="127"/>
      <c r="FV131" s="127"/>
      <c r="FW131" s="127"/>
      <c r="FX131" s="127"/>
      <c r="FY131" s="127"/>
      <c r="FZ131" s="127"/>
      <c r="GA131" s="127"/>
      <c r="GB131" s="127"/>
      <c r="GC131" s="127"/>
      <c r="GD131" s="127"/>
      <c r="GE131" s="127"/>
      <c r="GF131" s="127"/>
      <c r="GG131" s="127"/>
      <c r="GH131" s="127"/>
      <c r="GI131" s="127"/>
      <c r="GJ131" s="127"/>
      <c r="GK131" s="127"/>
      <c r="GL131" s="127"/>
      <c r="GM131" s="127"/>
      <c r="GN131" s="127"/>
      <c r="GO131" s="127"/>
      <c r="GP131" s="127"/>
      <c r="GQ131" s="127"/>
      <c r="GR131" s="127"/>
      <c r="GS131" s="127"/>
      <c r="GT131" s="127"/>
      <c r="GU131" s="127"/>
      <c r="GV131" s="127"/>
      <c r="GW131" s="127"/>
      <c r="GX131" s="127"/>
      <c r="GY131" s="127"/>
      <c r="GZ131" s="127"/>
      <c r="HA131" s="127"/>
      <c r="HB131" s="127"/>
      <c r="HC131" s="127"/>
      <c r="HD131" s="127"/>
      <c r="HE131" s="127"/>
      <c r="HF131" s="127"/>
      <c r="HG131" s="127"/>
      <c r="HH131" s="127"/>
      <c r="HI131" s="127"/>
      <c r="HJ131" s="127"/>
      <c r="HK131" s="127"/>
      <c r="HL131" s="127"/>
      <c r="HM131" s="127"/>
      <c r="HN131" s="127"/>
    </row>
    <row r="132" spans="2:15" s="16" customFormat="1" ht="16.5" customHeight="1">
      <c r="B132" s="122" t="s">
        <v>127</v>
      </c>
      <c r="C132" s="130"/>
      <c r="D132" s="130"/>
      <c r="E132" s="130"/>
      <c r="F132" s="131"/>
      <c r="G132" s="130"/>
      <c r="H132" s="132"/>
      <c r="I132" s="132"/>
      <c r="J132" s="132"/>
      <c r="K132" s="132"/>
      <c r="L132" s="132"/>
      <c r="M132" s="132"/>
      <c r="N132" s="132"/>
      <c r="O132" s="132"/>
    </row>
    <row r="133" spans="1:15" s="16" customFormat="1" ht="16.5" customHeight="1">
      <c r="A133" s="133"/>
      <c r="C133" s="11" t="s">
        <v>152</v>
      </c>
      <c r="D133" s="11"/>
      <c r="E133" s="11"/>
      <c r="F133" s="124" t="s">
        <v>198</v>
      </c>
      <c r="G133" s="125">
        <v>3435</v>
      </c>
      <c r="H133" s="125">
        <v>989</v>
      </c>
      <c r="I133" s="125">
        <v>1724</v>
      </c>
      <c r="J133" s="125">
        <v>1083</v>
      </c>
      <c r="K133" s="125">
        <v>824</v>
      </c>
      <c r="L133" s="125">
        <v>150</v>
      </c>
      <c r="M133" s="125">
        <v>65</v>
      </c>
      <c r="N133" s="125">
        <v>711</v>
      </c>
      <c r="O133" s="125">
        <v>8981</v>
      </c>
    </row>
    <row r="134" spans="1:15" s="16" customFormat="1" ht="16.5" customHeight="1">
      <c r="A134" s="134"/>
      <c r="C134" s="11" t="s">
        <v>394</v>
      </c>
      <c r="D134" s="11"/>
      <c r="E134" s="11"/>
      <c r="F134" s="124" t="s">
        <v>198</v>
      </c>
      <c r="G134" s="125">
        <v>27419</v>
      </c>
      <c r="H134" s="125">
        <v>32897</v>
      </c>
      <c r="I134" s="125">
        <v>19686</v>
      </c>
      <c r="J134" s="125">
        <v>7332</v>
      </c>
      <c r="K134" s="125">
        <v>11439</v>
      </c>
      <c r="L134" s="125">
        <v>3185</v>
      </c>
      <c r="M134" s="125">
        <v>1467</v>
      </c>
      <c r="N134" s="125">
        <v>491</v>
      </c>
      <c r="O134" s="125">
        <v>103916</v>
      </c>
    </row>
    <row r="135" spans="1:15" s="16" customFormat="1" ht="16.5" customHeight="1">
      <c r="A135" s="122"/>
      <c r="C135" s="119" t="s">
        <v>395</v>
      </c>
      <c r="D135" s="130"/>
      <c r="E135" s="130"/>
      <c r="F135" s="124" t="s">
        <v>198</v>
      </c>
      <c r="G135" s="125">
        <v>38816</v>
      </c>
      <c r="H135" s="125">
        <v>42827</v>
      </c>
      <c r="I135" s="125">
        <v>27335</v>
      </c>
      <c r="J135" s="125">
        <v>10952</v>
      </c>
      <c r="K135" s="125">
        <v>14982</v>
      </c>
      <c r="L135" s="125">
        <v>4617</v>
      </c>
      <c r="M135" s="125">
        <v>2074</v>
      </c>
      <c r="N135" s="125">
        <v>415</v>
      </c>
      <c r="O135" s="125">
        <v>142018</v>
      </c>
    </row>
    <row r="136" spans="1:15" s="16" customFormat="1" ht="16.5" customHeight="1">
      <c r="A136" s="135"/>
      <c r="C136" s="119" t="s">
        <v>396</v>
      </c>
      <c r="D136" s="119"/>
      <c r="E136" s="119"/>
      <c r="F136" s="124" t="s">
        <v>198</v>
      </c>
      <c r="G136" s="125">
        <v>50033</v>
      </c>
      <c r="H136" s="125">
        <v>49330</v>
      </c>
      <c r="I136" s="125">
        <v>33972</v>
      </c>
      <c r="J136" s="125">
        <v>13701</v>
      </c>
      <c r="K136" s="125">
        <v>18531</v>
      </c>
      <c r="L136" s="125">
        <v>5178</v>
      </c>
      <c r="M136" s="125">
        <v>2139</v>
      </c>
      <c r="N136" s="125">
        <v>356</v>
      </c>
      <c r="O136" s="125">
        <v>173240</v>
      </c>
    </row>
    <row r="137" spans="1:15" s="16" customFormat="1" ht="16.5" customHeight="1">
      <c r="A137" s="136"/>
      <c r="C137" s="11" t="s">
        <v>397</v>
      </c>
      <c r="D137" s="119"/>
      <c r="E137" s="119"/>
      <c r="F137" s="124" t="s">
        <v>198</v>
      </c>
      <c r="G137" s="125">
        <v>39062</v>
      </c>
      <c r="H137" s="125">
        <v>35377</v>
      </c>
      <c r="I137" s="125">
        <v>24922</v>
      </c>
      <c r="J137" s="125">
        <v>10290</v>
      </c>
      <c r="K137" s="125">
        <v>14049</v>
      </c>
      <c r="L137" s="125">
        <v>3653</v>
      </c>
      <c r="M137" s="125">
        <v>1725</v>
      </c>
      <c r="N137" s="125">
        <v>201</v>
      </c>
      <c r="O137" s="125">
        <v>129279</v>
      </c>
    </row>
    <row r="138" spans="1:15" s="16" customFormat="1" ht="16.5" customHeight="1">
      <c r="A138" s="122"/>
      <c r="C138" s="119" t="s">
        <v>398</v>
      </c>
      <c r="D138" s="119"/>
      <c r="E138" s="119"/>
      <c r="F138" s="124" t="s">
        <v>198</v>
      </c>
      <c r="G138" s="125">
        <v>21491</v>
      </c>
      <c r="H138" s="125">
        <v>18253</v>
      </c>
      <c r="I138" s="125">
        <v>13232</v>
      </c>
      <c r="J138" s="125">
        <v>5284</v>
      </c>
      <c r="K138" s="125">
        <v>7123</v>
      </c>
      <c r="L138" s="125">
        <v>2017</v>
      </c>
      <c r="M138" s="125">
        <v>839</v>
      </c>
      <c r="N138" s="125">
        <v>92</v>
      </c>
      <c r="O138" s="125">
        <v>68331</v>
      </c>
    </row>
    <row r="139" spans="2:5" s="16" customFormat="1" ht="16.5" customHeight="1">
      <c r="B139" s="122" t="s">
        <v>399</v>
      </c>
      <c r="C139" s="119"/>
      <c r="D139" s="119"/>
      <c r="E139" s="119"/>
    </row>
    <row r="140" spans="1:15" s="16" customFormat="1" ht="16.5" customHeight="1">
      <c r="A140" s="137"/>
      <c r="C140" s="11" t="s">
        <v>400</v>
      </c>
      <c r="D140" s="11"/>
      <c r="E140" s="11"/>
      <c r="F140" s="124" t="s">
        <v>198</v>
      </c>
      <c r="G140" s="125">
        <v>5599</v>
      </c>
      <c r="H140" s="125">
        <v>1471</v>
      </c>
      <c r="I140" s="125">
        <v>3383</v>
      </c>
      <c r="J140" s="125">
        <v>1689</v>
      </c>
      <c r="K140" s="125">
        <v>1346</v>
      </c>
      <c r="L140" s="125">
        <v>329</v>
      </c>
      <c r="M140" s="125">
        <v>81</v>
      </c>
      <c r="N140" s="125">
        <v>1146</v>
      </c>
      <c r="O140" s="125">
        <v>15044</v>
      </c>
    </row>
    <row r="141" spans="1:15" s="16" customFormat="1" ht="16.5" customHeight="1">
      <c r="A141" s="122"/>
      <c r="C141" s="119" t="s">
        <v>401</v>
      </c>
      <c r="D141" s="119"/>
      <c r="E141" s="119"/>
      <c r="F141" s="124" t="s">
        <v>198</v>
      </c>
      <c r="G141" s="125">
        <v>165094</v>
      </c>
      <c r="H141" s="125">
        <v>163012</v>
      </c>
      <c r="I141" s="125">
        <v>102870</v>
      </c>
      <c r="J141" s="125">
        <v>44096</v>
      </c>
      <c r="K141" s="125">
        <v>61385</v>
      </c>
      <c r="L141" s="125">
        <v>16915</v>
      </c>
      <c r="M141" s="125">
        <v>7115</v>
      </c>
      <c r="N141" s="125">
        <v>1037</v>
      </c>
      <c r="O141" s="125">
        <v>561524</v>
      </c>
    </row>
    <row r="142" spans="1:15" s="16" customFormat="1" ht="16.5" customHeight="1">
      <c r="A142" s="122"/>
      <c r="C142" s="119" t="s">
        <v>402</v>
      </c>
      <c r="D142" s="119"/>
      <c r="E142" s="119"/>
      <c r="F142" s="124" t="s">
        <v>198</v>
      </c>
      <c r="G142" s="125">
        <v>9563</v>
      </c>
      <c r="H142" s="125">
        <v>15190</v>
      </c>
      <c r="I142" s="125">
        <v>14618</v>
      </c>
      <c r="J142" s="125">
        <v>2857</v>
      </c>
      <c r="K142" s="125">
        <v>4217</v>
      </c>
      <c r="L142" s="125">
        <v>1556</v>
      </c>
      <c r="M142" s="125">
        <v>1113</v>
      </c>
      <c r="N142" s="125">
        <v>83</v>
      </c>
      <c r="O142" s="125">
        <v>49197</v>
      </c>
    </row>
    <row r="143" spans="2:15" s="16" customFormat="1" ht="16.5" customHeight="1">
      <c r="B143" s="122" t="s">
        <v>403</v>
      </c>
      <c r="C143" s="119"/>
      <c r="D143" s="119"/>
      <c r="E143" s="119"/>
      <c r="F143" s="120"/>
      <c r="G143" s="119"/>
      <c r="H143" s="11"/>
      <c r="I143" s="37"/>
      <c r="J143" s="11"/>
      <c r="K143" s="138"/>
      <c r="L143" s="138"/>
      <c r="M143" s="138"/>
      <c r="N143" s="138"/>
      <c r="O143" s="138"/>
    </row>
    <row r="144" spans="1:15" s="16" customFormat="1" ht="16.5" customHeight="1">
      <c r="A144" s="119"/>
      <c r="C144" s="119" t="s">
        <v>451</v>
      </c>
      <c r="D144" s="119"/>
      <c r="E144" s="119"/>
      <c r="F144" s="124" t="s">
        <v>198</v>
      </c>
      <c r="G144" s="139">
        <v>112741.16829999995</v>
      </c>
      <c r="H144" s="139">
        <v>117906.52810000003</v>
      </c>
      <c r="I144" s="139">
        <v>71548.8841</v>
      </c>
      <c r="J144" s="139">
        <v>33414.7486</v>
      </c>
      <c r="K144" s="139">
        <v>46827.270500000006</v>
      </c>
      <c r="L144" s="139" t="s">
        <v>455</v>
      </c>
      <c r="M144" s="139">
        <v>8288.841800000002</v>
      </c>
      <c r="N144" s="139" t="s">
        <v>455</v>
      </c>
      <c r="O144" s="139">
        <v>390727.4413999999</v>
      </c>
    </row>
    <row r="145" spans="1:15" s="16" customFormat="1" ht="16.5" customHeight="1">
      <c r="A145" s="119"/>
      <c r="C145" s="119" t="s">
        <v>210</v>
      </c>
      <c r="D145" s="119"/>
      <c r="E145" s="119"/>
      <c r="F145" s="124" t="s">
        <v>198</v>
      </c>
      <c r="G145" s="139">
        <v>45736.88259999999</v>
      </c>
      <c r="H145" s="139">
        <v>46611.931799999984</v>
      </c>
      <c r="I145" s="139">
        <v>29841.176600000006</v>
      </c>
      <c r="J145" s="139">
        <v>7408.464399999999</v>
      </c>
      <c r="K145" s="139">
        <v>8883.6768</v>
      </c>
      <c r="L145" s="139">
        <v>12656.2074</v>
      </c>
      <c r="M145" s="139" t="s">
        <v>466</v>
      </c>
      <c r="N145" s="139" t="s">
        <v>455</v>
      </c>
      <c r="O145" s="139">
        <v>151138.33959999995</v>
      </c>
    </row>
    <row r="146" spans="1:15" s="16" customFormat="1" ht="16.5" customHeight="1">
      <c r="A146" s="119"/>
      <c r="C146" s="119" t="s">
        <v>211</v>
      </c>
      <c r="D146" s="119"/>
      <c r="E146" s="119"/>
      <c r="F146" s="124" t="s">
        <v>198</v>
      </c>
      <c r="G146" s="139">
        <v>18606.29100000001</v>
      </c>
      <c r="H146" s="139">
        <v>14627.0666</v>
      </c>
      <c r="I146" s="139">
        <v>15641.092400000001</v>
      </c>
      <c r="J146" s="139">
        <v>5410.8988</v>
      </c>
      <c r="K146" s="139">
        <v>8261.893100000001</v>
      </c>
      <c r="L146" s="139">
        <v>5707.3619</v>
      </c>
      <c r="M146" s="139" t="s">
        <v>455</v>
      </c>
      <c r="N146" s="139">
        <v>1085.5264</v>
      </c>
      <c r="O146" s="139">
        <v>69340.13020000001</v>
      </c>
    </row>
    <row r="147" spans="1:15" s="16" customFormat="1" ht="16.5" customHeight="1">
      <c r="A147" s="119"/>
      <c r="C147" s="119" t="s">
        <v>212</v>
      </c>
      <c r="D147" s="119"/>
      <c r="E147" s="119"/>
      <c r="F147" s="124" t="s">
        <v>198</v>
      </c>
      <c r="G147" s="139">
        <v>1529.0293000000001</v>
      </c>
      <c r="H147" s="139">
        <v>514.0225999999999</v>
      </c>
      <c r="I147" s="139">
        <v>2280.3169000000003</v>
      </c>
      <c r="J147" s="139">
        <v>1462.4444000000005</v>
      </c>
      <c r="K147" s="139">
        <v>2338.3242</v>
      </c>
      <c r="L147" s="139">
        <v>296.46619999999996</v>
      </c>
      <c r="M147" s="139" t="s">
        <v>455</v>
      </c>
      <c r="N147" s="139">
        <v>480.8296</v>
      </c>
      <c r="O147" s="139">
        <v>8901.4332</v>
      </c>
    </row>
    <row r="148" spans="1:15" s="16" customFormat="1" ht="16.5" customHeight="1">
      <c r="A148" s="119"/>
      <c r="B148" s="11"/>
      <c r="C148" s="119" t="s">
        <v>213</v>
      </c>
      <c r="D148" s="119"/>
      <c r="E148" s="119"/>
      <c r="F148" s="124" t="s">
        <v>198</v>
      </c>
      <c r="G148" s="139">
        <v>206.63010000000003</v>
      </c>
      <c r="H148" s="139" t="s">
        <v>455</v>
      </c>
      <c r="I148" s="139">
        <v>1535.5307</v>
      </c>
      <c r="J148" s="139">
        <v>904.4507</v>
      </c>
      <c r="K148" s="139">
        <v>598.8393000000001</v>
      </c>
      <c r="L148" s="139">
        <v>127</v>
      </c>
      <c r="M148" s="139" t="s">
        <v>455</v>
      </c>
      <c r="N148" s="139">
        <v>696.6705000000001</v>
      </c>
      <c r="O148" s="139">
        <v>4069.1213000000002</v>
      </c>
    </row>
    <row r="149" spans="1:15" s="16" customFormat="1" ht="16.5" customHeight="1">
      <c r="A149" s="119"/>
      <c r="B149" s="11"/>
      <c r="C149" s="119" t="s">
        <v>402</v>
      </c>
      <c r="D149" s="119"/>
      <c r="E149" s="119"/>
      <c r="F149" s="124" t="s">
        <v>198</v>
      </c>
      <c r="G149" s="139">
        <v>1436</v>
      </c>
      <c r="H149" s="139">
        <v>13.450800000000001</v>
      </c>
      <c r="I149" s="139">
        <v>24</v>
      </c>
      <c r="J149" s="139">
        <v>41</v>
      </c>
      <c r="K149" s="139">
        <v>38</v>
      </c>
      <c r="L149" s="139">
        <v>13</v>
      </c>
      <c r="M149" s="139">
        <v>20.1582</v>
      </c>
      <c r="N149" s="139">
        <v>3</v>
      </c>
      <c r="O149" s="139">
        <v>1588.6090000000002</v>
      </c>
    </row>
    <row r="150" spans="1:15" s="16" customFormat="1" ht="16.5" customHeight="1">
      <c r="A150" s="122" t="s">
        <v>452</v>
      </c>
      <c r="B150" s="11"/>
      <c r="C150" s="119"/>
      <c r="D150" s="119"/>
      <c r="E150" s="119"/>
      <c r="F150" s="124"/>
      <c r="G150" s="139"/>
      <c r="H150" s="139"/>
      <c r="I150" s="139"/>
      <c r="J150" s="139"/>
      <c r="K150" s="139"/>
      <c r="L150" s="139"/>
      <c r="M150" s="139"/>
      <c r="N150" s="139"/>
      <c r="O150" s="139"/>
    </row>
    <row r="151" spans="2:15" s="11" customFormat="1" ht="16.5" customHeight="1">
      <c r="B151" s="127" t="s">
        <v>386</v>
      </c>
      <c r="C151" s="128"/>
      <c r="D151" s="128"/>
      <c r="E151" s="128"/>
      <c r="F151" s="129"/>
      <c r="G151" s="128"/>
      <c r="H151" s="128"/>
      <c r="I151" s="128"/>
      <c r="J151" s="128"/>
      <c r="K151" s="128"/>
      <c r="L151" s="128"/>
      <c r="M151" s="128"/>
      <c r="N151" s="128"/>
      <c r="O151" s="128"/>
    </row>
    <row r="152" spans="2:15" s="16" customFormat="1" ht="16.5" customHeight="1">
      <c r="B152" s="122" t="s">
        <v>393</v>
      </c>
      <c r="C152" s="130"/>
      <c r="D152" s="130"/>
      <c r="E152" s="130"/>
      <c r="F152" s="131"/>
      <c r="G152" s="130"/>
      <c r="H152" s="132"/>
      <c r="I152" s="132"/>
      <c r="J152" s="132"/>
      <c r="K152" s="132"/>
      <c r="L152" s="132"/>
      <c r="M152" s="132"/>
      <c r="N152" s="132"/>
      <c r="O152" s="132"/>
    </row>
    <row r="153" spans="1:15" s="16" customFormat="1" ht="16.5" customHeight="1">
      <c r="A153" s="134"/>
      <c r="C153" s="11" t="s">
        <v>394</v>
      </c>
      <c r="D153" s="11"/>
      <c r="E153" s="11"/>
      <c r="F153" s="124" t="s">
        <v>82</v>
      </c>
      <c r="G153" s="182">
        <v>16.334143683460475</v>
      </c>
      <c r="H153" s="182">
        <v>15.56960678342005</v>
      </c>
      <c r="I153" s="182">
        <v>16.044969774054664</v>
      </c>
      <c r="J153" s="182">
        <v>15.273502249585603</v>
      </c>
      <c r="K153" s="182">
        <v>15.73399867610367</v>
      </c>
      <c r="L153" s="182">
        <v>15.688553166763509</v>
      </c>
      <c r="M153" s="182">
        <v>12.68665094869204</v>
      </c>
      <c r="N153" s="182">
        <v>18.092609628948175</v>
      </c>
      <c r="O153" s="182">
        <v>15.849167978412414</v>
      </c>
    </row>
    <row r="154" spans="1:15" s="16" customFormat="1" ht="16.5" customHeight="1">
      <c r="A154" s="122"/>
      <c r="C154" s="119" t="s">
        <v>395</v>
      </c>
      <c r="D154" s="130"/>
      <c r="E154" s="130"/>
      <c r="F154" s="124" t="s">
        <v>82</v>
      </c>
      <c r="G154" s="182">
        <v>39.56055620422461</v>
      </c>
      <c r="H154" s="182">
        <v>39.0297591330483</v>
      </c>
      <c r="I154" s="182">
        <v>39.289368064846144</v>
      </c>
      <c r="J154" s="182">
        <v>34.65142318345218</v>
      </c>
      <c r="K154" s="182">
        <v>39.18078445333278</v>
      </c>
      <c r="L154" s="182">
        <v>42.05767518323173</v>
      </c>
      <c r="M154" s="182">
        <v>32.52279635258358</v>
      </c>
      <c r="N154" s="182">
        <v>45.82366589327146</v>
      </c>
      <c r="O154" s="182">
        <v>38.78730052026015</v>
      </c>
    </row>
    <row r="155" spans="1:15" s="16" customFormat="1" ht="16.5" customHeight="1">
      <c r="A155" s="135"/>
      <c r="C155" s="119" t="s">
        <v>396</v>
      </c>
      <c r="D155" s="119"/>
      <c r="E155" s="119"/>
      <c r="F155" s="124" t="s">
        <v>82</v>
      </c>
      <c r="G155" s="182">
        <v>96.68621121285987</v>
      </c>
      <c r="H155" s="182">
        <v>96.23840619618333</v>
      </c>
      <c r="I155" s="182">
        <v>98.05169188480676</v>
      </c>
      <c r="J155" s="182">
        <v>92.02311542232083</v>
      </c>
      <c r="K155" s="182">
        <v>102.58942015748808</v>
      </c>
      <c r="L155" s="182">
        <v>99.96439380452199</v>
      </c>
      <c r="M155" s="182">
        <v>94.05255878284925</v>
      </c>
      <c r="N155" s="182">
        <v>98.1651376146789</v>
      </c>
      <c r="O155" s="182">
        <v>96.76681270983322</v>
      </c>
    </row>
    <row r="156" spans="1:15" s="16" customFormat="1" ht="16.5" customHeight="1">
      <c r="A156" s="136"/>
      <c r="C156" s="183" t="s">
        <v>453</v>
      </c>
      <c r="D156" s="119"/>
      <c r="E156" s="119"/>
      <c r="F156" s="124" t="s">
        <v>82</v>
      </c>
      <c r="G156" s="182">
        <v>306.61030642275955</v>
      </c>
      <c r="H156" s="182">
        <v>316.5081640163474</v>
      </c>
      <c r="I156" s="182">
        <v>310.97475749867215</v>
      </c>
      <c r="J156" s="182">
        <v>301.3770263203765</v>
      </c>
      <c r="K156" s="182">
        <v>329.01108788271716</v>
      </c>
      <c r="L156" s="182">
        <v>330.69385331089774</v>
      </c>
      <c r="M156" s="182">
        <v>304.5186640471513</v>
      </c>
      <c r="N156" s="182">
        <v>233.83768913342504</v>
      </c>
      <c r="O156" s="182">
        <v>311.51604007400425</v>
      </c>
    </row>
    <row r="157" spans="1:15" s="16" customFormat="1" ht="16.5" customHeight="1">
      <c r="A157" s="122"/>
      <c r="C157" s="119" t="s">
        <v>398</v>
      </c>
      <c r="D157" s="119"/>
      <c r="E157" s="119"/>
      <c r="F157" s="124" t="s">
        <v>82</v>
      </c>
      <c r="G157" s="182" t="s">
        <v>93</v>
      </c>
      <c r="H157" s="182" t="s">
        <v>93</v>
      </c>
      <c r="I157" s="182" t="s">
        <v>93</v>
      </c>
      <c r="J157" s="182" t="s">
        <v>93</v>
      </c>
      <c r="K157" s="182" t="s">
        <v>93</v>
      </c>
      <c r="L157" s="182" t="s">
        <v>93</v>
      </c>
      <c r="M157" s="182" t="s">
        <v>93</v>
      </c>
      <c r="N157" s="182" t="s">
        <v>93</v>
      </c>
      <c r="O157" s="182" t="s">
        <v>93</v>
      </c>
    </row>
    <row r="158" spans="2:15" s="16" customFormat="1" ht="16.5" customHeight="1">
      <c r="B158" s="122" t="s">
        <v>399</v>
      </c>
      <c r="C158" s="119"/>
      <c r="D158" s="119"/>
      <c r="E158" s="119"/>
      <c r="G158" s="182"/>
      <c r="H158" s="182"/>
      <c r="I158" s="182"/>
      <c r="J158" s="182"/>
      <c r="K158" s="182"/>
      <c r="L158" s="182"/>
      <c r="M158" s="182"/>
      <c r="N158" s="182"/>
      <c r="O158" s="182"/>
    </row>
    <row r="159" spans="1:15" s="16" customFormat="1" ht="16.5" customHeight="1">
      <c r="A159" s="137"/>
      <c r="C159" s="11" t="s">
        <v>400</v>
      </c>
      <c r="D159" s="11"/>
      <c r="E159" s="11"/>
      <c r="F159" s="124" t="s">
        <v>82</v>
      </c>
      <c r="G159" s="182">
        <v>13.393121257047056</v>
      </c>
      <c r="H159" s="182">
        <v>19.06080198086338</v>
      </c>
      <c r="I159" s="182">
        <v>18.38773539530936</v>
      </c>
      <c r="J159" s="182">
        <v>34.26554488471116</v>
      </c>
      <c r="K159" s="182">
        <v>18.480106275054</v>
      </c>
      <c r="L159" s="182">
        <v>14.663321828097391</v>
      </c>
      <c r="M159" s="182">
        <v>23.65185267563712</v>
      </c>
      <c r="N159" s="182">
        <v>22.589194162334127</v>
      </c>
      <c r="O159" s="182">
        <v>19.46156803589644</v>
      </c>
    </row>
    <row r="160" spans="1:15" s="16" customFormat="1" ht="16.5" customHeight="1">
      <c r="A160" s="122"/>
      <c r="C160" s="119" t="s">
        <v>401</v>
      </c>
      <c r="D160" s="119"/>
      <c r="E160" s="119"/>
      <c r="F160" s="124" t="s">
        <v>82</v>
      </c>
      <c r="G160" s="182">
        <v>94.40830094941607</v>
      </c>
      <c r="H160" s="182">
        <v>96.15294883927538</v>
      </c>
      <c r="I160" s="182">
        <v>91.23011279150707</v>
      </c>
      <c r="J160" s="182">
        <v>86.3706028399542</v>
      </c>
      <c r="K160" s="182">
        <v>103.4117944849375</v>
      </c>
      <c r="L160" s="182">
        <v>97.79078261063407</v>
      </c>
      <c r="M160" s="182">
        <v>86.91621452424523</v>
      </c>
      <c r="N160" s="182">
        <v>54.50594017493997</v>
      </c>
      <c r="O160" s="182">
        <v>94.03669168394694</v>
      </c>
    </row>
    <row r="161" spans="1:15" s="16" customFormat="1" ht="16.5" customHeight="1">
      <c r="A161" s="122"/>
      <c r="C161" s="119" t="s">
        <v>402</v>
      </c>
      <c r="D161" s="119"/>
      <c r="E161" s="119"/>
      <c r="F161" s="124" t="s">
        <v>82</v>
      </c>
      <c r="G161" s="182" t="s">
        <v>93</v>
      </c>
      <c r="H161" s="182" t="s">
        <v>93</v>
      </c>
      <c r="I161" s="182" t="s">
        <v>93</v>
      </c>
      <c r="J161" s="182" t="s">
        <v>93</v>
      </c>
      <c r="K161" s="182" t="s">
        <v>93</v>
      </c>
      <c r="L161" s="182" t="s">
        <v>93</v>
      </c>
      <c r="M161" s="182" t="s">
        <v>93</v>
      </c>
      <c r="N161" s="182" t="s">
        <v>93</v>
      </c>
      <c r="O161" s="182" t="s">
        <v>93</v>
      </c>
    </row>
    <row r="162" spans="2:15" s="16" customFormat="1" ht="16.5" customHeight="1">
      <c r="B162" s="122" t="s">
        <v>403</v>
      </c>
      <c r="C162" s="119"/>
      <c r="D162" s="119"/>
      <c r="E162" s="119"/>
      <c r="F162" s="120"/>
      <c r="G162" s="182"/>
      <c r="H162" s="182"/>
      <c r="I162" s="182"/>
      <c r="J162" s="182"/>
      <c r="K162" s="182"/>
      <c r="L162" s="182"/>
      <c r="M162" s="182"/>
      <c r="N162" s="182"/>
      <c r="O162" s="182"/>
    </row>
    <row r="163" spans="1:15" s="16" customFormat="1" ht="16.5" customHeight="1">
      <c r="A163" s="119"/>
      <c r="C163" s="119" t="s">
        <v>209</v>
      </c>
      <c r="D163" s="119"/>
      <c r="E163" s="119"/>
      <c r="F163" s="124" t="s">
        <v>82</v>
      </c>
      <c r="G163" s="182">
        <v>97.35137266835558</v>
      </c>
      <c r="H163" s="182">
        <v>96.24965869113754</v>
      </c>
      <c r="I163" s="182">
        <v>98.02136022060057</v>
      </c>
      <c r="J163" s="182">
        <v>94.18576370990822</v>
      </c>
      <c r="K163" s="182">
        <v>112.26751140922447</v>
      </c>
      <c r="L163" s="182" t="s">
        <v>455</v>
      </c>
      <c r="M163" s="182">
        <v>86.30691007981937</v>
      </c>
      <c r="N163" s="182" t="s">
        <v>455</v>
      </c>
      <c r="O163" s="182">
        <v>97.95614528549115</v>
      </c>
    </row>
    <row r="164" spans="1:15" s="16" customFormat="1" ht="16.5" customHeight="1">
      <c r="A164" s="119"/>
      <c r="C164" s="119" t="s">
        <v>210</v>
      </c>
      <c r="D164" s="119"/>
      <c r="E164" s="119"/>
      <c r="F164" s="124" t="s">
        <v>82</v>
      </c>
      <c r="G164" s="182">
        <v>94.46151456283</v>
      </c>
      <c r="H164" s="182">
        <v>101.18928071215748</v>
      </c>
      <c r="I164" s="182">
        <v>85.36288347711229</v>
      </c>
      <c r="J164" s="182">
        <v>76.54237693619619</v>
      </c>
      <c r="K164" s="182">
        <v>93.80369573779234</v>
      </c>
      <c r="L164" s="182">
        <v>109.29876047253902</v>
      </c>
      <c r="M164" s="182">
        <v>0</v>
      </c>
      <c r="N164" s="182" t="s">
        <v>455</v>
      </c>
      <c r="O164" s="182">
        <v>94.13684311698549</v>
      </c>
    </row>
    <row r="165" spans="1:15" s="16" customFormat="1" ht="16.5" customHeight="1">
      <c r="A165" s="119"/>
      <c r="C165" s="119" t="s">
        <v>211</v>
      </c>
      <c r="D165" s="119"/>
      <c r="E165" s="119"/>
      <c r="F165" s="124" t="s">
        <v>82</v>
      </c>
      <c r="G165" s="182">
        <v>69.27684244833196</v>
      </c>
      <c r="H165" s="182">
        <v>82.33550519891784</v>
      </c>
      <c r="I165" s="182">
        <v>79.27652555498939</v>
      </c>
      <c r="J165" s="182">
        <v>60.19602691605765</v>
      </c>
      <c r="K165" s="182">
        <v>81.867611180353</v>
      </c>
      <c r="L165" s="182">
        <v>67.48255864616657</v>
      </c>
      <c r="M165" s="182" t="s">
        <v>455</v>
      </c>
      <c r="N165" s="182">
        <v>46.488798616274806</v>
      </c>
      <c r="O165" s="182">
        <v>73.61098828530339</v>
      </c>
    </row>
    <row r="166" spans="1:15" s="16" customFormat="1" ht="16.5" customHeight="1">
      <c r="A166" s="119"/>
      <c r="C166" s="119" t="s">
        <v>212</v>
      </c>
      <c r="D166" s="119"/>
      <c r="E166" s="119"/>
      <c r="F166" s="124" t="s">
        <v>82</v>
      </c>
      <c r="G166" s="182">
        <v>27.807533535299537</v>
      </c>
      <c r="H166" s="182">
        <v>72.29958317636957</v>
      </c>
      <c r="I166" s="182">
        <v>40.08924105774951</v>
      </c>
      <c r="J166" s="182">
        <v>34.04615340931399</v>
      </c>
      <c r="K166" s="182">
        <v>44.20197888638004</v>
      </c>
      <c r="L166" s="182">
        <v>82.97299878716403</v>
      </c>
      <c r="M166" s="182" t="s">
        <v>455</v>
      </c>
      <c r="N166" s="182">
        <v>53.3128791849407</v>
      </c>
      <c r="O166" s="182">
        <v>41.170560961507896</v>
      </c>
    </row>
    <row r="167" spans="1:15" s="16" customFormat="1" ht="16.5" customHeight="1">
      <c r="A167" s="119"/>
      <c r="C167" s="119" t="s">
        <v>213</v>
      </c>
      <c r="D167" s="119"/>
      <c r="E167" s="119"/>
      <c r="F167" s="124" t="s">
        <v>82</v>
      </c>
      <c r="G167" s="182">
        <v>0</v>
      </c>
      <c r="H167" s="182" t="s">
        <v>455</v>
      </c>
      <c r="I167" s="182">
        <v>24.9328412343584</v>
      </c>
      <c r="J167" s="182">
        <v>28.41799675177489</v>
      </c>
      <c r="K167" s="182">
        <v>0</v>
      </c>
      <c r="L167" s="182">
        <v>90.59422061354654</v>
      </c>
      <c r="M167" s="182" t="s">
        <v>455</v>
      </c>
      <c r="N167" s="182">
        <v>10.766847717860486</v>
      </c>
      <c r="O167" s="182">
        <v>19.975212734917136</v>
      </c>
    </row>
    <row r="168" spans="2:15" s="16" customFormat="1" ht="16.5" customHeight="1">
      <c r="B168" s="127" t="s">
        <v>387</v>
      </c>
      <c r="C168" s="127"/>
      <c r="D168" s="127"/>
      <c r="E168" s="127"/>
      <c r="F168" s="127"/>
      <c r="G168" s="182"/>
      <c r="H168" s="182"/>
      <c r="I168" s="182"/>
      <c r="J168" s="182"/>
      <c r="K168" s="182"/>
      <c r="L168" s="182"/>
      <c r="M168" s="182"/>
      <c r="N168" s="182"/>
      <c r="O168" s="182"/>
    </row>
    <row r="169" spans="2:15" s="16" customFormat="1" ht="16.5" customHeight="1">
      <c r="B169" s="122" t="s">
        <v>393</v>
      </c>
      <c r="C169" s="130"/>
      <c r="D169" s="130"/>
      <c r="E169" s="130"/>
      <c r="F169" s="131"/>
      <c r="G169" s="182"/>
      <c r="H169" s="182"/>
      <c r="I169" s="182"/>
      <c r="J169" s="182"/>
      <c r="K169" s="182"/>
      <c r="L169" s="182"/>
      <c r="M169" s="182"/>
      <c r="N169" s="182"/>
      <c r="O169" s="182"/>
    </row>
    <row r="170" spans="1:15" s="16" customFormat="1" ht="16.5" customHeight="1">
      <c r="A170" s="134"/>
      <c r="C170" s="11" t="s">
        <v>394</v>
      </c>
      <c r="D170" s="11"/>
      <c r="E170" s="11"/>
      <c r="F170" s="124" t="s">
        <v>82</v>
      </c>
      <c r="G170" s="182">
        <v>5.025567943666695</v>
      </c>
      <c r="H170" s="182">
        <v>3.869999383936422</v>
      </c>
      <c r="I170" s="182">
        <v>3.29671132942991</v>
      </c>
      <c r="J170" s="182">
        <v>3.5371773620648828</v>
      </c>
      <c r="K170" s="182">
        <v>4.429960792301033</v>
      </c>
      <c r="L170" s="182">
        <v>4.1730494955364215</v>
      </c>
      <c r="M170" s="182">
        <v>5.950376108678568</v>
      </c>
      <c r="N170" s="182">
        <v>13.492793621588469</v>
      </c>
      <c r="O170" s="182">
        <v>4.227569147740049</v>
      </c>
    </row>
    <row r="171" spans="1:15" s="16" customFormat="1" ht="16.5" customHeight="1">
      <c r="A171" s="122"/>
      <c r="C171" s="119" t="s">
        <v>395</v>
      </c>
      <c r="D171" s="130"/>
      <c r="E171" s="130"/>
      <c r="F171" s="124" t="s">
        <v>82</v>
      </c>
      <c r="G171" s="182">
        <v>11.633584545165057</v>
      </c>
      <c r="H171" s="182">
        <v>9.496394756522598</v>
      </c>
      <c r="I171" s="182">
        <v>7.70244746989848</v>
      </c>
      <c r="J171" s="182">
        <v>8.800361443416426</v>
      </c>
      <c r="K171" s="182">
        <v>9.549138274035139</v>
      </c>
      <c r="L171" s="182">
        <v>11.57613535173642</v>
      </c>
      <c r="M171" s="182">
        <v>9.270516717325227</v>
      </c>
      <c r="N171" s="182">
        <v>18.561484918793504</v>
      </c>
      <c r="O171" s="182">
        <v>9.864884156732211</v>
      </c>
    </row>
    <row r="172" spans="1:15" s="16" customFormat="1" ht="16.5" customHeight="1">
      <c r="A172" s="135"/>
      <c r="C172" s="119" t="s">
        <v>396</v>
      </c>
      <c r="D172" s="119"/>
      <c r="E172" s="119"/>
      <c r="F172" s="124" t="s">
        <v>82</v>
      </c>
      <c r="G172" s="182">
        <v>28.190262863166218</v>
      </c>
      <c r="H172" s="182">
        <v>21.819516928483385</v>
      </c>
      <c r="I172" s="182">
        <v>17.256079713925757</v>
      </c>
      <c r="J172" s="182">
        <v>19.090862184613798</v>
      </c>
      <c r="K172" s="182">
        <v>24.289699094073214</v>
      </c>
      <c r="L172" s="182">
        <v>23.41107352679366</v>
      </c>
      <c r="M172" s="182">
        <v>29.836000790357637</v>
      </c>
      <c r="N172" s="182">
        <v>37.61467889908256</v>
      </c>
      <c r="O172" s="182">
        <v>23.249860677537594</v>
      </c>
    </row>
    <row r="173" spans="1:15" s="16" customFormat="1" ht="16.5" customHeight="1">
      <c r="A173" s="136"/>
      <c r="C173" s="183" t="s">
        <v>453</v>
      </c>
      <c r="D173" s="119"/>
      <c r="E173" s="119"/>
      <c r="F173" s="124" t="s">
        <v>82</v>
      </c>
      <c r="G173" s="182">
        <v>68.10115990536096</v>
      </c>
      <c r="H173" s="182">
        <v>52.606093474597614</v>
      </c>
      <c r="I173" s="182">
        <v>41.84720319794258</v>
      </c>
      <c r="J173" s="182">
        <v>40.64261228284237</v>
      </c>
      <c r="K173" s="182">
        <v>57.84752176559316</v>
      </c>
      <c r="L173" s="182">
        <v>64.04038404434327</v>
      </c>
      <c r="M173" s="182">
        <v>70.94520846976641</v>
      </c>
      <c r="N173" s="182">
        <v>72.90233837689134</v>
      </c>
      <c r="O173" s="182">
        <v>55.85725755377028</v>
      </c>
    </row>
    <row r="174" spans="1:15" s="16" customFormat="1" ht="16.5" customHeight="1">
      <c r="A174" s="122"/>
      <c r="C174" s="119" t="s">
        <v>398</v>
      </c>
      <c r="D174" s="119"/>
      <c r="E174" s="119"/>
      <c r="F174" s="124" t="s">
        <v>82</v>
      </c>
      <c r="G174" s="182" t="s">
        <v>93</v>
      </c>
      <c r="H174" s="182" t="s">
        <v>93</v>
      </c>
      <c r="I174" s="182" t="s">
        <v>93</v>
      </c>
      <c r="J174" s="182" t="s">
        <v>93</v>
      </c>
      <c r="K174" s="182" t="s">
        <v>93</v>
      </c>
      <c r="L174" s="182" t="s">
        <v>93</v>
      </c>
      <c r="M174" s="182" t="s">
        <v>93</v>
      </c>
      <c r="N174" s="182" t="s">
        <v>93</v>
      </c>
      <c r="O174" s="182" t="s">
        <v>93</v>
      </c>
    </row>
    <row r="175" spans="2:15" s="16" customFormat="1" ht="16.5" customHeight="1">
      <c r="B175" s="122" t="s">
        <v>399</v>
      </c>
      <c r="C175" s="119"/>
      <c r="D175" s="119"/>
      <c r="E175" s="119"/>
      <c r="G175" s="182"/>
      <c r="H175" s="182"/>
      <c r="I175" s="182"/>
      <c r="J175" s="182"/>
      <c r="K175" s="182"/>
      <c r="L175" s="182"/>
      <c r="M175" s="182"/>
      <c r="N175" s="182"/>
      <c r="O175" s="182"/>
    </row>
    <row r="176" spans="1:15" s="16" customFormat="1" ht="16.5" customHeight="1">
      <c r="A176" s="137"/>
      <c r="C176" s="11" t="s">
        <v>400</v>
      </c>
      <c r="D176" s="11"/>
      <c r="E176" s="11"/>
      <c r="F176" s="124" t="s">
        <v>82</v>
      </c>
      <c r="G176" s="182">
        <v>5.136430016143495</v>
      </c>
      <c r="H176" s="182">
        <v>7.540537047374524</v>
      </c>
      <c r="I176" s="182">
        <v>4.173903126542616</v>
      </c>
      <c r="J176" s="182">
        <v>9.728388137615157</v>
      </c>
      <c r="K176" s="182">
        <v>3.9803305823193225</v>
      </c>
      <c r="L176" s="182">
        <v>3.9630599535398354</v>
      </c>
      <c r="M176" s="182">
        <v>21.286667408073406</v>
      </c>
      <c r="N176" s="182">
        <v>14.52162481864337</v>
      </c>
      <c r="O176" s="182">
        <v>6.795156986499829</v>
      </c>
    </row>
    <row r="177" spans="1:15" s="16" customFormat="1" ht="16.5" customHeight="1">
      <c r="A177" s="122"/>
      <c r="C177" s="119" t="s">
        <v>401</v>
      </c>
      <c r="D177" s="119"/>
      <c r="E177" s="119"/>
      <c r="F177" s="124" t="s">
        <v>82</v>
      </c>
      <c r="G177" s="182">
        <v>23.860069237175</v>
      </c>
      <c r="H177" s="182">
        <v>18.510429427621325</v>
      </c>
      <c r="I177" s="182">
        <v>14.320765092896727</v>
      </c>
      <c r="J177" s="182">
        <v>14.596663428936617</v>
      </c>
      <c r="K177" s="182">
        <v>21.029505754949</v>
      </c>
      <c r="L177" s="182">
        <v>21.103283918601836</v>
      </c>
      <c r="M177" s="182">
        <v>23.212163567400353</v>
      </c>
      <c r="N177" s="182">
        <v>19.323176115530558</v>
      </c>
      <c r="O177" s="182">
        <v>19.47813311800032</v>
      </c>
    </row>
    <row r="178" spans="1:15" s="16" customFormat="1" ht="16.5" customHeight="1">
      <c r="A178" s="122"/>
      <c r="C178" s="119" t="s">
        <v>402</v>
      </c>
      <c r="D178" s="119"/>
      <c r="E178" s="119"/>
      <c r="F178" s="124" t="s">
        <v>82</v>
      </c>
      <c r="G178" s="182" t="s">
        <v>93</v>
      </c>
      <c r="H178" s="182" t="s">
        <v>93</v>
      </c>
      <c r="I178" s="182" t="s">
        <v>93</v>
      </c>
      <c r="J178" s="182" t="s">
        <v>93</v>
      </c>
      <c r="K178" s="182" t="s">
        <v>93</v>
      </c>
      <c r="L178" s="182" t="s">
        <v>93</v>
      </c>
      <c r="M178" s="182" t="s">
        <v>93</v>
      </c>
      <c r="N178" s="182" t="s">
        <v>93</v>
      </c>
      <c r="O178" s="182" t="s">
        <v>93</v>
      </c>
    </row>
    <row r="179" spans="2:15" s="16" customFormat="1" ht="16.5" customHeight="1">
      <c r="B179" s="122" t="s">
        <v>403</v>
      </c>
      <c r="C179" s="119"/>
      <c r="D179" s="119"/>
      <c r="E179" s="119"/>
      <c r="F179" s="120"/>
      <c r="G179" s="182"/>
      <c r="H179" s="182"/>
      <c r="I179" s="182"/>
      <c r="J179" s="182"/>
      <c r="K179" s="182"/>
      <c r="L179" s="182"/>
      <c r="M179" s="182"/>
      <c r="N179" s="182"/>
      <c r="O179" s="182"/>
    </row>
    <row r="180" spans="1:15" s="16" customFormat="1" ht="16.5" customHeight="1">
      <c r="A180" s="119"/>
      <c r="C180" s="119" t="s">
        <v>209</v>
      </c>
      <c r="D180" s="119"/>
      <c r="E180" s="119"/>
      <c r="F180" s="124" t="s">
        <v>82</v>
      </c>
      <c r="G180" s="182">
        <v>23.038717201538887</v>
      </c>
      <c r="H180" s="182">
        <v>16.23980426319688</v>
      </c>
      <c r="I180" s="182">
        <v>13.48593137789298</v>
      </c>
      <c r="J180" s="182">
        <v>13.629318434792506</v>
      </c>
      <c r="K180" s="182">
        <v>19.993148132501574</v>
      </c>
      <c r="L180" s="182" t="s">
        <v>455</v>
      </c>
      <c r="M180" s="182">
        <v>23.203310975137637</v>
      </c>
      <c r="N180" s="182" t="s">
        <v>455</v>
      </c>
      <c r="O180" s="182">
        <v>18.329622122264453</v>
      </c>
    </row>
    <row r="181" spans="1:15" s="16" customFormat="1" ht="16.5" customHeight="1">
      <c r="A181" s="119"/>
      <c r="C181" s="119" t="s">
        <v>210</v>
      </c>
      <c r="D181" s="119"/>
      <c r="E181" s="119"/>
      <c r="F181" s="124" t="s">
        <v>82</v>
      </c>
      <c r="G181" s="182">
        <v>25.885820258281715</v>
      </c>
      <c r="H181" s="182">
        <v>25.779407351974875</v>
      </c>
      <c r="I181" s="182">
        <v>15.565246848869483</v>
      </c>
      <c r="J181" s="182">
        <v>19.151824593874366</v>
      </c>
      <c r="K181" s="182">
        <v>27.31811809727163</v>
      </c>
      <c r="L181" s="182">
        <v>22.735447562837177</v>
      </c>
      <c r="M181" s="182">
        <v>0</v>
      </c>
      <c r="N181" s="182" t="s">
        <v>455</v>
      </c>
      <c r="O181" s="182">
        <v>23.092688289609296</v>
      </c>
    </row>
    <row r="182" spans="1:15" s="16" customFormat="1" ht="16.5" customHeight="1">
      <c r="A182" s="119"/>
      <c r="C182" s="119" t="s">
        <v>211</v>
      </c>
      <c r="D182" s="119"/>
      <c r="E182" s="119"/>
      <c r="F182" s="124" t="s">
        <v>82</v>
      </c>
      <c r="G182" s="182">
        <v>23.13094285048348</v>
      </c>
      <c r="H182" s="182">
        <v>20.634664855985402</v>
      </c>
      <c r="I182" s="182">
        <v>15.445597935707971</v>
      </c>
      <c r="J182" s="182">
        <v>17.273642506346977</v>
      </c>
      <c r="K182" s="182">
        <v>21.40415180487397</v>
      </c>
      <c r="L182" s="182">
        <v>16.25644906193478</v>
      </c>
      <c r="M182" s="182" t="s">
        <v>455</v>
      </c>
      <c r="N182" s="182">
        <v>18.08836891615056</v>
      </c>
      <c r="O182" s="182">
        <v>19.294205716538404</v>
      </c>
    </row>
    <row r="183" spans="1:15" s="16" customFormat="1" ht="16.5" customHeight="1">
      <c r="A183" s="119"/>
      <c r="C183" s="119" t="s">
        <v>212</v>
      </c>
      <c r="D183" s="119"/>
      <c r="E183" s="119"/>
      <c r="F183" s="124" t="s">
        <v>82</v>
      </c>
      <c r="G183" s="182">
        <v>4.878514655315708</v>
      </c>
      <c r="H183" s="182">
        <v>16.369716945593108</v>
      </c>
      <c r="I183" s="182">
        <v>11.253120296912144</v>
      </c>
      <c r="J183" s="182">
        <v>9.859519539348849</v>
      </c>
      <c r="K183" s="182">
        <v>20.019730347642977</v>
      </c>
      <c r="L183" s="182">
        <v>57.82966582135675</v>
      </c>
      <c r="M183" s="182" t="s">
        <v>455</v>
      </c>
      <c r="N183" s="182">
        <v>27.306596655701334</v>
      </c>
      <c r="O183" s="182">
        <v>14.881366173475767</v>
      </c>
    </row>
    <row r="184" spans="1:15" s="16" customFormat="1" ht="16.5" customHeight="1">
      <c r="A184" s="119"/>
      <c r="C184" s="119" t="s">
        <v>213</v>
      </c>
      <c r="D184" s="119"/>
      <c r="E184" s="119"/>
      <c r="F184" s="124" t="s">
        <v>82</v>
      </c>
      <c r="G184" s="182">
        <v>0</v>
      </c>
      <c r="H184" s="182" t="s">
        <v>455</v>
      </c>
      <c r="I184" s="182">
        <v>6.2332103085896</v>
      </c>
      <c r="J184" s="182">
        <v>12.139726767748497</v>
      </c>
      <c r="K184" s="182">
        <v>0</v>
      </c>
      <c r="L184" s="182">
        <v>49.98301826954292</v>
      </c>
      <c r="M184" s="182" t="s">
        <v>455</v>
      </c>
      <c r="N184" s="182">
        <v>9.448458201387774</v>
      </c>
      <c r="O184" s="182">
        <v>8.679325661178051</v>
      </c>
    </row>
    <row r="185" spans="2:15" s="16" customFormat="1" ht="16.5" customHeight="1">
      <c r="B185" s="127" t="s">
        <v>404</v>
      </c>
      <c r="C185" s="127"/>
      <c r="D185" s="127"/>
      <c r="E185" s="127"/>
      <c r="F185" s="127"/>
      <c r="G185" s="182"/>
      <c r="H185" s="182"/>
      <c r="I185" s="182"/>
      <c r="J185" s="182"/>
      <c r="K185" s="182"/>
      <c r="L185" s="182"/>
      <c r="M185" s="182"/>
      <c r="N185" s="182"/>
      <c r="O185" s="182"/>
    </row>
    <row r="186" spans="2:15" s="16" customFormat="1" ht="16.5" customHeight="1">
      <c r="B186" s="122" t="s">
        <v>393</v>
      </c>
      <c r="C186" s="130"/>
      <c r="D186" s="130"/>
      <c r="E186" s="130"/>
      <c r="F186" s="131"/>
      <c r="G186" s="182"/>
      <c r="H186" s="182"/>
      <c r="I186" s="182"/>
      <c r="J186" s="182"/>
      <c r="K186" s="182"/>
      <c r="L186" s="182"/>
      <c r="M186" s="182"/>
      <c r="N186" s="182"/>
      <c r="O186" s="182"/>
    </row>
    <row r="187" spans="1:15" s="16" customFormat="1" ht="16.5" customHeight="1">
      <c r="A187" s="134"/>
      <c r="C187" s="11" t="s">
        <v>394</v>
      </c>
      <c r="D187" s="11"/>
      <c r="E187" s="11"/>
      <c r="F187" s="124" t="s">
        <v>82</v>
      </c>
      <c r="G187" s="182">
        <v>6.442283510772068</v>
      </c>
      <c r="H187" s="182">
        <v>7.560780272524124</v>
      </c>
      <c r="I187" s="182">
        <v>5.833205412162014</v>
      </c>
      <c r="J187" s="182">
        <v>6.704357092114611</v>
      </c>
      <c r="K187" s="182">
        <v>5.431369553779045</v>
      </c>
      <c r="L187" s="182">
        <v>5.546458190269927</v>
      </c>
      <c r="M187" s="182">
        <v>6.736274840013473</v>
      </c>
      <c r="N187" s="182">
        <v>41.39834406623735</v>
      </c>
      <c r="O187" s="182">
        <v>6.6856869799865075</v>
      </c>
    </row>
    <row r="188" spans="1:15" s="16" customFormat="1" ht="16.5" customHeight="1">
      <c r="A188" s="122"/>
      <c r="C188" s="119" t="s">
        <v>395</v>
      </c>
      <c r="D188" s="130"/>
      <c r="E188" s="130"/>
      <c r="F188" s="124" t="s">
        <v>82</v>
      </c>
      <c r="G188" s="182">
        <v>14.467678590383187</v>
      </c>
      <c r="H188" s="182">
        <v>15.218219531812217</v>
      </c>
      <c r="I188" s="182">
        <v>13.55552057920831</v>
      </c>
      <c r="J188" s="182">
        <v>16.264953739171432</v>
      </c>
      <c r="K188" s="182">
        <v>13.046300755973446</v>
      </c>
      <c r="L188" s="182">
        <v>15.20652099458867</v>
      </c>
      <c r="M188" s="182">
        <v>15.349544072948328</v>
      </c>
      <c r="N188" s="182">
        <v>70.76566125290023</v>
      </c>
      <c r="O188" s="182">
        <v>14.727753412230722</v>
      </c>
    </row>
    <row r="189" spans="1:15" s="16" customFormat="1" ht="16.5" customHeight="1">
      <c r="A189" s="135"/>
      <c r="C189" s="119" t="s">
        <v>396</v>
      </c>
      <c r="D189" s="119"/>
      <c r="E189" s="119"/>
      <c r="F189" s="124" t="s">
        <v>82</v>
      </c>
      <c r="G189" s="182">
        <v>32.38026220436129</v>
      </c>
      <c r="H189" s="182">
        <v>30.648728506114885</v>
      </c>
      <c r="I189" s="182">
        <v>29.98180221682086</v>
      </c>
      <c r="J189" s="182">
        <v>35.98885506423817</v>
      </c>
      <c r="K189" s="182">
        <v>30.584285749549505</v>
      </c>
      <c r="L189" s="182">
        <v>33.91490119280755</v>
      </c>
      <c r="M189" s="182">
        <v>41.296186524402295</v>
      </c>
      <c r="N189" s="182">
        <v>124.77064220183485</v>
      </c>
      <c r="O189" s="182">
        <v>32.007919859001134</v>
      </c>
    </row>
    <row r="190" spans="1:15" s="16" customFormat="1" ht="16.5" customHeight="1">
      <c r="A190" s="136"/>
      <c r="C190" s="183" t="s">
        <v>453</v>
      </c>
      <c r="D190" s="119"/>
      <c r="E190" s="119"/>
      <c r="F190" s="124" t="s">
        <v>82</v>
      </c>
      <c r="G190" s="182">
        <v>66.47094465924174</v>
      </c>
      <c r="H190" s="182">
        <v>56.48956981541382</v>
      </c>
      <c r="I190" s="182">
        <v>63.66533419059066</v>
      </c>
      <c r="J190" s="182">
        <v>73.79001801173669</v>
      </c>
      <c r="K190" s="182">
        <v>65.78633994019424</v>
      </c>
      <c r="L190" s="182">
        <v>70.17717509650599</v>
      </c>
      <c r="M190" s="182">
        <v>96.04889762060685</v>
      </c>
      <c r="N190" s="182">
        <v>152.68225584594222</v>
      </c>
      <c r="O190" s="182">
        <v>64.51685292401598</v>
      </c>
    </row>
    <row r="191" spans="1:15" s="16" customFormat="1" ht="16.5" customHeight="1">
      <c r="A191" s="122"/>
      <c r="C191" s="119" t="s">
        <v>398</v>
      </c>
      <c r="D191" s="119"/>
      <c r="E191" s="119"/>
      <c r="F191" s="124" t="s">
        <v>82</v>
      </c>
      <c r="G191" s="182" t="s">
        <v>93</v>
      </c>
      <c r="H191" s="182" t="s">
        <v>93</v>
      </c>
      <c r="I191" s="182" t="s">
        <v>93</v>
      </c>
      <c r="J191" s="182" t="s">
        <v>93</v>
      </c>
      <c r="K191" s="182" t="s">
        <v>93</v>
      </c>
      <c r="L191" s="182" t="s">
        <v>93</v>
      </c>
      <c r="M191" s="182" t="s">
        <v>93</v>
      </c>
      <c r="N191" s="182" t="s">
        <v>93</v>
      </c>
      <c r="O191" s="182" t="s">
        <v>93</v>
      </c>
    </row>
    <row r="192" spans="2:15" s="16" customFormat="1" ht="16.5" customHeight="1">
      <c r="B192" s="122" t="s">
        <v>399</v>
      </c>
      <c r="C192" s="119"/>
      <c r="D192" s="119"/>
      <c r="E192" s="119"/>
      <c r="G192" s="182"/>
      <c r="H192" s="182"/>
      <c r="I192" s="182"/>
      <c r="J192" s="182"/>
      <c r="K192" s="182"/>
      <c r="L192" s="182"/>
      <c r="M192" s="182"/>
      <c r="N192" s="182"/>
      <c r="O192" s="182"/>
    </row>
    <row r="193" spans="1:15" s="16" customFormat="1" ht="16.5" customHeight="1">
      <c r="A193" s="137"/>
      <c r="C193" s="11" t="s">
        <v>400</v>
      </c>
      <c r="D193" s="11"/>
      <c r="E193" s="11"/>
      <c r="F193" s="124" t="s">
        <v>82</v>
      </c>
      <c r="G193" s="182">
        <v>20.641728102258906</v>
      </c>
      <c r="H193" s="182">
        <v>44.195925472111796</v>
      </c>
      <c r="I193" s="182">
        <v>16.244379735733425</v>
      </c>
      <c r="J193" s="182">
        <v>28.860884808258298</v>
      </c>
      <c r="K193" s="182">
        <v>25.587839457767075</v>
      </c>
      <c r="L193" s="182">
        <v>9.907649883849588</v>
      </c>
      <c r="M193" s="182">
        <v>80.4162990971662</v>
      </c>
      <c r="N193" s="182">
        <v>51.26009444529668</v>
      </c>
      <c r="O193" s="182">
        <v>26.197118382163815</v>
      </c>
    </row>
    <row r="194" spans="1:15" s="16" customFormat="1" ht="16.5" customHeight="1">
      <c r="A194" s="122"/>
      <c r="C194" s="119" t="s">
        <v>401</v>
      </c>
      <c r="D194" s="119"/>
      <c r="E194" s="119"/>
      <c r="F194" s="124" t="s">
        <v>82</v>
      </c>
      <c r="G194" s="182">
        <v>25.475944818143308</v>
      </c>
      <c r="H194" s="182">
        <v>23.751513599694757</v>
      </c>
      <c r="I194" s="182">
        <v>23.076949248828516</v>
      </c>
      <c r="J194" s="182">
        <v>26.68518260153218</v>
      </c>
      <c r="K194" s="182">
        <v>25.070512148407087</v>
      </c>
      <c r="L194" s="182">
        <v>25.617551609015795</v>
      </c>
      <c r="M194" s="182">
        <v>31.89184051027047</v>
      </c>
      <c r="N194" s="182">
        <v>51.95382257477556</v>
      </c>
      <c r="O194" s="182">
        <v>24.802143453162287</v>
      </c>
    </row>
    <row r="195" spans="1:15" s="16" customFormat="1" ht="16.5" customHeight="1">
      <c r="A195" s="122"/>
      <c r="C195" s="119" t="s">
        <v>402</v>
      </c>
      <c r="D195" s="119"/>
      <c r="E195" s="119"/>
      <c r="F195" s="124" t="s">
        <v>82</v>
      </c>
      <c r="G195" s="182" t="s">
        <v>93</v>
      </c>
      <c r="H195" s="182" t="s">
        <v>93</v>
      </c>
      <c r="I195" s="182" t="s">
        <v>93</v>
      </c>
      <c r="J195" s="182" t="s">
        <v>93</v>
      </c>
      <c r="K195" s="182" t="s">
        <v>93</v>
      </c>
      <c r="L195" s="182" t="s">
        <v>93</v>
      </c>
      <c r="M195" s="182" t="s">
        <v>93</v>
      </c>
      <c r="N195" s="182" t="s">
        <v>93</v>
      </c>
      <c r="O195" s="182" t="s">
        <v>93</v>
      </c>
    </row>
    <row r="196" spans="2:15" s="16" customFormat="1" ht="16.5" customHeight="1">
      <c r="B196" s="122" t="s">
        <v>118</v>
      </c>
      <c r="C196" s="185"/>
      <c r="D196" s="185"/>
      <c r="E196" s="185"/>
      <c r="F196" s="120"/>
      <c r="G196" s="182"/>
      <c r="H196" s="182"/>
      <c r="I196" s="182"/>
      <c r="J196" s="182"/>
      <c r="K196" s="182"/>
      <c r="L196" s="182"/>
      <c r="M196" s="182"/>
      <c r="N196" s="182"/>
      <c r="O196" s="182"/>
    </row>
    <row r="197" spans="1:15" s="16" customFormat="1" ht="16.5" customHeight="1">
      <c r="A197" s="119"/>
      <c r="B197" s="177"/>
      <c r="C197" s="82" t="s">
        <v>103</v>
      </c>
      <c r="D197" s="183"/>
      <c r="E197" s="183"/>
      <c r="F197" s="124" t="s">
        <v>82</v>
      </c>
      <c r="G197" s="182">
        <v>26.50848949399258</v>
      </c>
      <c r="H197" s="182">
        <v>26.047178444896772</v>
      </c>
      <c r="I197" s="182">
        <v>23.590786694240233</v>
      </c>
      <c r="J197" s="182">
        <v>29.324554611279876</v>
      </c>
      <c r="K197" s="182">
        <v>25.32760968152823</v>
      </c>
      <c r="L197" s="182" t="s">
        <v>455</v>
      </c>
      <c r="M197" s="182">
        <v>32.727643013918794</v>
      </c>
      <c r="N197" s="182" t="s">
        <v>455</v>
      </c>
      <c r="O197" s="182">
        <v>26.16146004430949</v>
      </c>
    </row>
    <row r="198" spans="1:15" s="16" customFormat="1" ht="16.5" customHeight="1">
      <c r="A198" s="119"/>
      <c r="B198" s="177"/>
      <c r="C198" s="82" t="s">
        <v>104</v>
      </c>
      <c r="D198" s="183"/>
      <c r="E198" s="183"/>
      <c r="F198" s="124" t="s">
        <v>82</v>
      </c>
      <c r="G198" s="182">
        <v>26.309264584504145</v>
      </c>
      <c r="H198" s="182">
        <v>19.79008703850496</v>
      </c>
      <c r="I198" s="182">
        <v>20.97667906560666</v>
      </c>
      <c r="J198" s="182">
        <v>20.482714099550382</v>
      </c>
      <c r="K198" s="182">
        <v>33.264333077434856</v>
      </c>
      <c r="L198" s="182">
        <v>29.779085025486495</v>
      </c>
      <c r="M198" s="182">
        <v>0</v>
      </c>
      <c r="N198" s="182" t="s">
        <v>455</v>
      </c>
      <c r="O198" s="182">
        <v>23.816926783492793</v>
      </c>
    </row>
    <row r="199" spans="1:15" s="16" customFormat="1" ht="16.5" customHeight="1">
      <c r="A199" s="119"/>
      <c r="B199" s="177"/>
      <c r="C199" s="82" t="s">
        <v>105</v>
      </c>
      <c r="D199" s="183"/>
      <c r="E199" s="183"/>
      <c r="F199" s="124" t="s">
        <v>82</v>
      </c>
      <c r="G199" s="182">
        <v>14.713665652743073</v>
      </c>
      <c r="H199" s="182">
        <v>16.60060238765633</v>
      </c>
      <c r="I199" s="182">
        <v>23.53096962505745</v>
      </c>
      <c r="J199" s="182">
        <v>20.518993522690955</v>
      </c>
      <c r="K199" s="182">
        <v>18.0474925605251</v>
      </c>
      <c r="L199" s="182">
        <v>14.897389011740877</v>
      </c>
      <c r="M199" s="182" t="s">
        <v>455</v>
      </c>
      <c r="N199" s="182">
        <v>43.61494561090509</v>
      </c>
      <c r="O199" s="182">
        <v>18.92103698133315</v>
      </c>
    </row>
    <row r="200" spans="1:15" s="16" customFormat="1" ht="16.5" customHeight="1">
      <c r="A200" s="119"/>
      <c r="B200" s="177"/>
      <c r="C200" s="82" t="s">
        <v>119</v>
      </c>
      <c r="D200" s="183"/>
      <c r="E200" s="183"/>
      <c r="F200" s="124" t="s">
        <v>82</v>
      </c>
      <c r="G200" s="182">
        <v>8.293474914036704</v>
      </c>
      <c r="H200" s="182">
        <v>12.277287709194832</v>
      </c>
      <c r="I200" s="182">
        <v>19.270968508462047</v>
      </c>
      <c r="J200" s="182">
        <v>34.35426339491864</v>
      </c>
      <c r="K200" s="182">
        <v>16.055427308505756</v>
      </c>
      <c r="L200" s="182">
        <v>52.800999228195295</v>
      </c>
      <c r="M200" s="182" t="s">
        <v>455</v>
      </c>
      <c r="N200" s="182">
        <v>52.337643590094224</v>
      </c>
      <c r="O200" s="182">
        <v>25.119161083975065</v>
      </c>
    </row>
    <row r="201" spans="1:15" s="16" customFormat="1" ht="16.5" customHeight="1">
      <c r="A201" s="119"/>
      <c r="B201" s="177"/>
      <c r="C201" s="82" t="s">
        <v>106</v>
      </c>
      <c r="D201" s="183"/>
      <c r="E201" s="183"/>
      <c r="F201" s="124" t="s">
        <v>82</v>
      </c>
      <c r="G201" s="182">
        <v>16.629257399914547</v>
      </c>
      <c r="H201" s="182" t="s">
        <v>455</v>
      </c>
      <c r="I201" s="182">
        <v>24.366185751759343</v>
      </c>
      <c r="J201" s="182">
        <v>5.518057621703862</v>
      </c>
      <c r="K201" s="182">
        <v>17.931810502201433</v>
      </c>
      <c r="L201" s="182" t="s">
        <v>466</v>
      </c>
      <c r="M201" s="182" t="s">
        <v>455</v>
      </c>
      <c r="N201" s="182">
        <v>61.52484410205992</v>
      </c>
      <c r="O201" s="182">
        <v>29.484179819590146</v>
      </c>
    </row>
    <row r="202" spans="2:222" s="16" customFormat="1" ht="16.5" customHeight="1">
      <c r="B202" s="127" t="s">
        <v>405</v>
      </c>
      <c r="C202" s="127"/>
      <c r="D202" s="127"/>
      <c r="E202" s="127"/>
      <c r="F202" s="127"/>
      <c r="G202" s="182"/>
      <c r="H202" s="182"/>
      <c r="I202" s="182"/>
      <c r="J202" s="182"/>
      <c r="K202" s="182"/>
      <c r="L202" s="182"/>
      <c r="M202" s="182"/>
      <c r="N202" s="182"/>
      <c r="O202" s="182"/>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c r="CH202" s="127"/>
      <c r="CI202" s="127"/>
      <c r="CJ202" s="127"/>
      <c r="CK202" s="127"/>
      <c r="CL202" s="127"/>
      <c r="CM202" s="127"/>
      <c r="CN202" s="127"/>
      <c r="CO202" s="127"/>
      <c r="CP202" s="127"/>
      <c r="CQ202" s="127"/>
      <c r="CR202" s="127"/>
      <c r="CS202" s="127"/>
      <c r="CT202" s="127"/>
      <c r="CU202" s="127"/>
      <c r="CV202" s="127"/>
      <c r="CW202" s="127"/>
      <c r="CX202" s="127"/>
      <c r="CY202" s="127"/>
      <c r="CZ202" s="127"/>
      <c r="DA202" s="127"/>
      <c r="DB202" s="127"/>
      <c r="DC202" s="127"/>
      <c r="DD202" s="127"/>
      <c r="DE202" s="127"/>
      <c r="DF202" s="127"/>
      <c r="DG202" s="127"/>
      <c r="DH202" s="127"/>
      <c r="DI202" s="127"/>
      <c r="DJ202" s="127"/>
      <c r="DK202" s="127"/>
      <c r="DL202" s="127"/>
      <c r="DM202" s="127"/>
      <c r="DN202" s="127"/>
      <c r="DO202" s="127"/>
      <c r="DP202" s="127"/>
      <c r="DQ202" s="127"/>
      <c r="DR202" s="127"/>
      <c r="DS202" s="127"/>
      <c r="DT202" s="127"/>
      <c r="DU202" s="127"/>
      <c r="DV202" s="127"/>
      <c r="DW202" s="127"/>
      <c r="DX202" s="127"/>
      <c r="DY202" s="127"/>
      <c r="DZ202" s="127"/>
      <c r="EA202" s="127"/>
      <c r="EB202" s="127"/>
      <c r="EC202" s="127"/>
      <c r="ED202" s="127"/>
      <c r="EE202" s="127"/>
      <c r="EF202" s="127"/>
      <c r="EG202" s="127"/>
      <c r="EH202" s="127"/>
      <c r="EI202" s="127"/>
      <c r="EJ202" s="127"/>
      <c r="EK202" s="127"/>
      <c r="EL202" s="127"/>
      <c r="EM202" s="127"/>
      <c r="EN202" s="127"/>
      <c r="EO202" s="127"/>
      <c r="EP202" s="127"/>
      <c r="EQ202" s="127"/>
      <c r="ER202" s="127"/>
      <c r="ES202" s="127"/>
      <c r="ET202" s="127"/>
      <c r="EU202" s="127"/>
      <c r="EV202" s="127"/>
      <c r="EW202" s="127"/>
      <c r="EX202" s="127"/>
      <c r="EY202" s="127"/>
      <c r="EZ202" s="127"/>
      <c r="FA202" s="127"/>
      <c r="FB202" s="127"/>
      <c r="FC202" s="127"/>
      <c r="FD202" s="127"/>
      <c r="FE202" s="127"/>
      <c r="FF202" s="127"/>
      <c r="FG202" s="127"/>
      <c r="FH202" s="127"/>
      <c r="FI202" s="127"/>
      <c r="FJ202" s="127"/>
      <c r="FK202" s="127"/>
      <c r="FL202" s="127"/>
      <c r="FM202" s="127"/>
      <c r="FN202" s="127"/>
      <c r="FO202" s="127"/>
      <c r="FP202" s="127"/>
      <c r="FQ202" s="127"/>
      <c r="FR202" s="127"/>
      <c r="FS202" s="127"/>
      <c r="FT202" s="127"/>
      <c r="FU202" s="127"/>
      <c r="FV202" s="127"/>
      <c r="FW202" s="127"/>
      <c r="FX202" s="127"/>
      <c r="FY202" s="127"/>
      <c r="FZ202" s="127"/>
      <c r="GA202" s="127"/>
      <c r="GB202" s="127"/>
      <c r="GC202" s="127"/>
      <c r="GD202" s="127"/>
      <c r="GE202" s="127"/>
      <c r="GF202" s="127"/>
      <c r="GG202" s="127"/>
      <c r="GH202" s="127"/>
      <c r="GI202" s="127"/>
      <c r="GJ202" s="127"/>
      <c r="GK202" s="127"/>
      <c r="GL202" s="127"/>
      <c r="GM202" s="127"/>
      <c r="GN202" s="127"/>
      <c r="GO202" s="127"/>
      <c r="GP202" s="127"/>
      <c r="GQ202" s="127"/>
      <c r="GR202" s="127"/>
      <c r="GS202" s="127"/>
      <c r="GT202" s="127"/>
      <c r="GU202" s="127"/>
      <c r="GV202" s="127"/>
      <c r="GW202" s="127"/>
      <c r="GX202" s="127"/>
      <c r="GY202" s="127"/>
      <c r="GZ202" s="127"/>
      <c r="HA202" s="127"/>
      <c r="HB202" s="127"/>
      <c r="HC202" s="127"/>
      <c r="HD202" s="127"/>
      <c r="HE202" s="127"/>
      <c r="HF202" s="127"/>
      <c r="HG202" s="127"/>
      <c r="HH202" s="127"/>
      <c r="HI202" s="127"/>
      <c r="HJ202" s="127"/>
      <c r="HK202" s="127"/>
      <c r="HL202" s="127"/>
      <c r="HM202" s="127"/>
      <c r="HN202" s="127"/>
    </row>
    <row r="203" spans="2:15" s="16" customFormat="1" ht="16.5" customHeight="1">
      <c r="B203" s="122" t="s">
        <v>393</v>
      </c>
      <c r="C203" s="130"/>
      <c r="D203" s="130"/>
      <c r="E203" s="130"/>
      <c r="F203" s="131"/>
      <c r="G203" s="182"/>
      <c r="H203" s="182"/>
      <c r="I203" s="182"/>
      <c r="J203" s="182"/>
      <c r="K203" s="182"/>
      <c r="L203" s="182"/>
      <c r="M203" s="182"/>
      <c r="N203" s="182"/>
      <c r="O203" s="182"/>
    </row>
    <row r="204" spans="1:15" s="16" customFormat="1" ht="16.5" customHeight="1">
      <c r="A204" s="134"/>
      <c r="C204" s="11" t="s">
        <v>394</v>
      </c>
      <c r="D204" s="11"/>
      <c r="E204" s="11"/>
      <c r="F204" s="124" t="s">
        <v>82</v>
      </c>
      <c r="G204" s="182">
        <v>1.1736105289630312</v>
      </c>
      <c r="H204" s="182">
        <v>1.4953543205658824</v>
      </c>
      <c r="I204" s="182">
        <v>0.9283422147175135</v>
      </c>
      <c r="J204" s="182">
        <v>1.4651906227800142</v>
      </c>
      <c r="K204" s="182">
        <v>0.8656245226335353</v>
      </c>
      <c r="L204" s="182">
        <v>0.739527758702657</v>
      </c>
      <c r="M204" s="182">
        <v>2.582238688671831</v>
      </c>
      <c r="N204" s="182">
        <v>8.892977614228764</v>
      </c>
      <c r="O204" s="182">
        <v>1.2508432651225545</v>
      </c>
    </row>
    <row r="205" spans="1:15" s="16" customFormat="1" ht="16.5" customHeight="1">
      <c r="A205" s="122"/>
      <c r="C205" s="119" t="s">
        <v>395</v>
      </c>
      <c r="D205" s="130"/>
      <c r="E205" s="130"/>
      <c r="F205" s="124" t="s">
        <v>82</v>
      </c>
      <c r="G205" s="182">
        <v>2.0433075045111986</v>
      </c>
      <c r="H205" s="182">
        <v>2.335294698669376</v>
      </c>
      <c r="I205" s="182">
        <v>2.23302116943417</v>
      </c>
      <c r="J205" s="182">
        <v>3.142986229791581</v>
      </c>
      <c r="K205" s="182">
        <v>1.8637572508533495</v>
      </c>
      <c r="L205" s="182">
        <v>2.3289266388108776</v>
      </c>
      <c r="M205" s="182">
        <v>4.5592705167173255</v>
      </c>
      <c r="N205" s="182">
        <v>15.661252900232018</v>
      </c>
      <c r="O205" s="182">
        <v>2.318491733483683</v>
      </c>
    </row>
    <row r="206" spans="1:15" s="16" customFormat="1" ht="16.5" customHeight="1">
      <c r="A206" s="135"/>
      <c r="C206" s="119" t="s">
        <v>396</v>
      </c>
      <c r="D206" s="119"/>
      <c r="E206" s="119"/>
      <c r="F206" s="124" t="s">
        <v>82</v>
      </c>
      <c r="G206" s="182">
        <v>3.8078924830357734</v>
      </c>
      <c r="H206" s="182">
        <v>3.374332345510652</v>
      </c>
      <c r="I206" s="182">
        <v>3.435945075781677</v>
      </c>
      <c r="J206" s="182">
        <v>5.469274031267736</v>
      </c>
      <c r="K206" s="182">
        <v>3.7026980326331116</v>
      </c>
      <c r="L206" s="182">
        <v>3.8276660138864163</v>
      </c>
      <c r="M206" s="182">
        <v>7.508397549891326</v>
      </c>
      <c r="N206" s="182">
        <v>22.01834862385321</v>
      </c>
      <c r="O206" s="182">
        <v>3.8489246118227</v>
      </c>
    </row>
    <row r="207" spans="1:15" s="16" customFormat="1" ht="16.5" customHeight="1">
      <c r="A207" s="136"/>
      <c r="C207" s="183" t="s">
        <v>453</v>
      </c>
      <c r="D207" s="119"/>
      <c r="E207" s="119"/>
      <c r="F207" s="124" t="s">
        <v>82</v>
      </c>
      <c r="G207" s="182">
        <v>7.52351549425818</v>
      </c>
      <c r="H207" s="182">
        <v>6.110906660985106</v>
      </c>
      <c r="I207" s="182">
        <v>7.463729628490761</v>
      </c>
      <c r="J207" s="182">
        <v>9.819301609435827</v>
      </c>
      <c r="K207" s="182">
        <v>7.4095636296276695</v>
      </c>
      <c r="L207" s="182">
        <v>8.314362070672077</v>
      </c>
      <c r="M207" s="182">
        <v>22.26588081204977</v>
      </c>
      <c r="N207" s="182">
        <v>48.14305364511692</v>
      </c>
      <c r="O207" s="182">
        <v>7.589924649302595</v>
      </c>
    </row>
    <row r="208" spans="1:15" s="16" customFormat="1" ht="16.5" customHeight="1">
      <c r="A208" s="122"/>
      <c r="C208" s="119" t="s">
        <v>398</v>
      </c>
      <c r="D208" s="119"/>
      <c r="E208" s="119"/>
      <c r="F208" s="124" t="s">
        <v>82</v>
      </c>
      <c r="G208" s="182" t="s">
        <v>93</v>
      </c>
      <c r="H208" s="182" t="s">
        <v>93</v>
      </c>
      <c r="I208" s="182" t="s">
        <v>93</v>
      </c>
      <c r="J208" s="182" t="s">
        <v>93</v>
      </c>
      <c r="K208" s="182" t="s">
        <v>93</v>
      </c>
      <c r="L208" s="182" t="s">
        <v>93</v>
      </c>
      <c r="M208" s="182" t="s">
        <v>93</v>
      </c>
      <c r="N208" s="182" t="s">
        <v>93</v>
      </c>
      <c r="O208" s="182" t="s">
        <v>93</v>
      </c>
    </row>
    <row r="209" spans="2:15" s="16" customFormat="1" ht="16.5" customHeight="1">
      <c r="B209" s="122" t="s">
        <v>399</v>
      </c>
      <c r="C209" s="119"/>
      <c r="D209" s="119"/>
      <c r="E209" s="119"/>
      <c r="G209" s="182"/>
      <c r="H209" s="182"/>
      <c r="I209" s="182"/>
      <c r="J209" s="182"/>
      <c r="K209" s="182"/>
      <c r="L209" s="182"/>
      <c r="M209" s="182"/>
      <c r="N209" s="182"/>
      <c r="O209" s="182"/>
    </row>
    <row r="210" spans="1:15" s="16" customFormat="1" ht="16.5" customHeight="1">
      <c r="A210" s="137"/>
      <c r="C210" s="11" t="s">
        <v>400</v>
      </c>
      <c r="D210" s="11"/>
      <c r="E210" s="11"/>
      <c r="F210" s="124" t="s">
        <v>82</v>
      </c>
      <c r="G210" s="182">
        <v>2.0641728102258905</v>
      </c>
      <c r="H210" s="182">
        <v>4.189187248541403</v>
      </c>
      <c r="I210" s="182">
        <v>0.7896573482648191</v>
      </c>
      <c r="J210" s="182">
        <v>1.5133048214068021</v>
      </c>
      <c r="K210" s="182">
        <v>1.9901652911596612</v>
      </c>
      <c r="L210" s="182" t="s">
        <v>466</v>
      </c>
      <c r="M210" s="182" t="s">
        <v>466</v>
      </c>
      <c r="N210" s="182">
        <v>3.227027737476304</v>
      </c>
      <c r="O210" s="182">
        <v>1.8478058472060939</v>
      </c>
    </row>
    <row r="211" spans="1:15" s="16" customFormat="1" ht="16.5" customHeight="1">
      <c r="A211" s="122"/>
      <c r="C211" s="119" t="s">
        <v>120</v>
      </c>
      <c r="D211" s="119"/>
      <c r="E211" s="119"/>
      <c r="F211" s="124" t="s">
        <v>82</v>
      </c>
      <c r="G211" s="182">
        <v>3.171540893321677</v>
      </c>
      <c r="H211" s="182">
        <v>2.999426856557831</v>
      </c>
      <c r="I211" s="182">
        <v>2.9688127345259856</v>
      </c>
      <c r="J211" s="182">
        <v>4.217047575650996</v>
      </c>
      <c r="K211" s="182">
        <v>3.080928364408314</v>
      </c>
      <c r="L211" s="182">
        <v>3.2480706552978478</v>
      </c>
      <c r="M211" s="182">
        <v>7.76393121036547</v>
      </c>
      <c r="N211" s="182">
        <v>19.323176115530558</v>
      </c>
      <c r="O211" s="182">
        <v>3.273856229925379</v>
      </c>
    </row>
    <row r="212" spans="1:15" s="16" customFormat="1" ht="16.5" customHeight="1">
      <c r="A212" s="122"/>
      <c r="C212" s="119" t="s">
        <v>402</v>
      </c>
      <c r="D212" s="119"/>
      <c r="E212" s="119"/>
      <c r="F212" s="124" t="s">
        <v>82</v>
      </c>
      <c r="G212" s="182" t="s">
        <v>93</v>
      </c>
      <c r="H212" s="182" t="s">
        <v>93</v>
      </c>
      <c r="I212" s="182" t="s">
        <v>93</v>
      </c>
      <c r="J212" s="182" t="s">
        <v>93</v>
      </c>
      <c r="K212" s="182" t="s">
        <v>93</v>
      </c>
      <c r="L212" s="182" t="s">
        <v>93</v>
      </c>
      <c r="M212" s="182" t="s">
        <v>93</v>
      </c>
      <c r="N212" s="182" t="s">
        <v>93</v>
      </c>
      <c r="O212" s="182" t="s">
        <v>93</v>
      </c>
    </row>
    <row r="213" spans="2:15" s="16" customFormat="1" ht="16.5" customHeight="1">
      <c r="B213" s="122" t="s">
        <v>403</v>
      </c>
      <c r="C213" s="119"/>
      <c r="D213" s="119"/>
      <c r="E213" s="119"/>
      <c r="F213" s="120"/>
      <c r="G213" s="182"/>
      <c r="H213" s="182"/>
      <c r="I213" s="182"/>
      <c r="J213" s="182"/>
      <c r="K213" s="182"/>
      <c r="L213" s="182"/>
      <c r="M213" s="182"/>
      <c r="N213" s="182"/>
      <c r="O213" s="182"/>
    </row>
    <row r="214" spans="1:15" s="16" customFormat="1" ht="16.5" customHeight="1">
      <c r="A214" s="119"/>
      <c r="C214" s="119" t="s">
        <v>209</v>
      </c>
      <c r="D214" s="119"/>
      <c r="E214" s="119"/>
      <c r="F214" s="124" t="s">
        <v>82</v>
      </c>
      <c r="G214" s="182">
        <v>3.1619370303147343</v>
      </c>
      <c r="H214" s="182">
        <v>2.929982310584792</v>
      </c>
      <c r="I214" s="182">
        <v>2.8481195575189724</v>
      </c>
      <c r="J214" s="182">
        <v>4.461808456021546</v>
      </c>
      <c r="K214" s="182">
        <v>2.977545712268342</v>
      </c>
      <c r="L214" s="182" t="s">
        <v>455</v>
      </c>
      <c r="M214" s="182">
        <v>7.642982500256484</v>
      </c>
      <c r="N214" s="182" t="s">
        <v>455</v>
      </c>
      <c r="O214" s="182">
        <v>3.238436604541266</v>
      </c>
    </row>
    <row r="215" spans="1:15" s="16" customFormat="1" ht="16.5" customHeight="1">
      <c r="A215" s="119"/>
      <c r="C215" s="119" t="s">
        <v>210</v>
      </c>
      <c r="D215" s="119"/>
      <c r="E215" s="119"/>
      <c r="F215" s="124" t="s">
        <v>82</v>
      </c>
      <c r="G215" s="182">
        <v>3.31512334345192</v>
      </c>
      <c r="H215" s="182">
        <v>3.3092424651504992</v>
      </c>
      <c r="I215" s="182">
        <v>3.5912231983801273</v>
      </c>
      <c r="J215" s="182">
        <v>4.544500751088832</v>
      </c>
      <c r="K215" s="182">
        <v>3.7056122340147635</v>
      </c>
      <c r="L215" s="182">
        <v>4.460063875963274</v>
      </c>
      <c r="M215" s="182">
        <v>0</v>
      </c>
      <c r="N215" s="182" t="s">
        <v>455</v>
      </c>
      <c r="O215" s="182">
        <v>3.54836401751859</v>
      </c>
    </row>
    <row r="216" spans="1:15" s="16" customFormat="1" ht="16.5" customHeight="1">
      <c r="A216" s="119"/>
      <c r="C216" s="119" t="s">
        <v>122</v>
      </c>
      <c r="D216" s="119"/>
      <c r="E216" s="119"/>
      <c r="F216" s="124" t="s">
        <v>82</v>
      </c>
      <c r="G216" s="182">
        <v>2.7505275882380067</v>
      </c>
      <c r="H216" s="182">
        <v>2.960247278917737</v>
      </c>
      <c r="I216" s="182">
        <v>2.1754363289729537</v>
      </c>
      <c r="J216" s="182">
        <v>2.0414304780228245</v>
      </c>
      <c r="K216" s="182">
        <v>2.9643224495548472</v>
      </c>
      <c r="L216" s="182">
        <v>0.6795300250969523</v>
      </c>
      <c r="M216" s="182" t="s">
        <v>455</v>
      </c>
      <c r="N216" s="182">
        <v>17.412168209004744</v>
      </c>
      <c r="O216" s="182">
        <v>2.8148900890174224</v>
      </c>
    </row>
    <row r="217" spans="1:15" s="16" customFormat="1" ht="16.5" customHeight="1">
      <c r="A217" s="119"/>
      <c r="C217" s="119" t="s">
        <v>212</v>
      </c>
      <c r="D217" s="119"/>
      <c r="E217" s="119"/>
      <c r="F217" s="124" t="s">
        <v>82</v>
      </c>
      <c r="G217" s="182">
        <v>0</v>
      </c>
      <c r="H217" s="182" t="s">
        <v>466</v>
      </c>
      <c r="I217" s="182" t="s">
        <v>466</v>
      </c>
      <c r="J217" s="182">
        <v>2.310824892034886</v>
      </c>
      <c r="K217" s="182">
        <v>3.567872735223501</v>
      </c>
      <c r="L217" s="182" t="s">
        <v>466</v>
      </c>
      <c r="M217" s="182" t="s">
        <v>455</v>
      </c>
      <c r="N217" s="182">
        <v>10.402513011695746</v>
      </c>
      <c r="O217" s="182">
        <v>2.3766309613659087</v>
      </c>
    </row>
    <row r="218" spans="1:15" s="16" customFormat="1" ht="16.5" customHeight="1">
      <c r="A218" s="119"/>
      <c r="C218" s="119" t="s">
        <v>213</v>
      </c>
      <c r="D218" s="119"/>
      <c r="E218" s="119"/>
      <c r="F218" s="124" t="s">
        <v>82</v>
      </c>
      <c r="G218" s="182">
        <v>0</v>
      </c>
      <c r="H218" s="182" t="s">
        <v>455</v>
      </c>
      <c r="I218" s="182">
        <v>1.5110812869308121</v>
      </c>
      <c r="J218" s="182">
        <v>0</v>
      </c>
      <c r="K218" s="182">
        <v>0</v>
      </c>
      <c r="L218" s="182">
        <v>0</v>
      </c>
      <c r="M218" s="182" t="s">
        <v>455</v>
      </c>
      <c r="N218" s="182">
        <v>0</v>
      </c>
      <c r="O218" s="182">
        <v>0.5105485683045913</v>
      </c>
    </row>
    <row r="219" spans="2:222" s="16" customFormat="1" ht="16.5" customHeight="1">
      <c r="B219" s="127" t="s">
        <v>406</v>
      </c>
      <c r="C219" s="127"/>
      <c r="D219" s="127"/>
      <c r="E219" s="127"/>
      <c r="F219" s="127"/>
      <c r="G219" s="182"/>
      <c r="H219" s="182"/>
      <c r="I219" s="182"/>
      <c r="J219" s="182"/>
      <c r="K219" s="182"/>
      <c r="L219" s="182"/>
      <c r="M219" s="182"/>
      <c r="N219" s="182"/>
      <c r="O219" s="182"/>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27"/>
      <c r="CS219" s="127"/>
      <c r="CT219" s="127"/>
      <c r="CU219" s="127"/>
      <c r="CV219" s="127"/>
      <c r="CW219" s="127"/>
      <c r="CX219" s="127"/>
      <c r="CY219" s="127"/>
      <c r="CZ219" s="127"/>
      <c r="DA219" s="127"/>
      <c r="DB219" s="127"/>
      <c r="DC219" s="127"/>
      <c r="DD219" s="127"/>
      <c r="DE219" s="127"/>
      <c r="DF219" s="127"/>
      <c r="DG219" s="127"/>
      <c r="DH219" s="127"/>
      <c r="DI219" s="127"/>
      <c r="DJ219" s="127"/>
      <c r="DK219" s="127"/>
      <c r="DL219" s="127"/>
      <c r="DM219" s="127"/>
      <c r="DN219" s="127"/>
      <c r="DO219" s="127"/>
      <c r="DP219" s="127"/>
      <c r="DQ219" s="127"/>
      <c r="DR219" s="127"/>
      <c r="DS219" s="127"/>
      <c r="DT219" s="127"/>
      <c r="DU219" s="127"/>
      <c r="DV219" s="127"/>
      <c r="DW219" s="127"/>
      <c r="DX219" s="127"/>
      <c r="DY219" s="127"/>
      <c r="DZ219" s="127"/>
      <c r="EA219" s="127"/>
      <c r="EB219" s="127"/>
      <c r="EC219" s="127"/>
      <c r="ED219" s="127"/>
      <c r="EE219" s="127"/>
      <c r="EF219" s="127"/>
      <c r="EG219" s="127"/>
      <c r="EH219" s="127"/>
      <c r="EI219" s="127"/>
      <c r="EJ219" s="127"/>
      <c r="EK219" s="127"/>
      <c r="EL219" s="127"/>
      <c r="EM219" s="127"/>
      <c r="EN219" s="127"/>
      <c r="EO219" s="127"/>
      <c r="EP219" s="127"/>
      <c r="EQ219" s="127"/>
      <c r="ER219" s="127"/>
      <c r="ES219" s="127"/>
      <c r="ET219" s="127"/>
      <c r="EU219" s="127"/>
      <c r="EV219" s="127"/>
      <c r="EW219" s="127"/>
      <c r="EX219" s="127"/>
      <c r="EY219" s="127"/>
      <c r="EZ219" s="127"/>
      <c r="FA219" s="127"/>
      <c r="FB219" s="127"/>
      <c r="FC219" s="127"/>
      <c r="FD219" s="127"/>
      <c r="FE219" s="127"/>
      <c r="FF219" s="127"/>
      <c r="FG219" s="127"/>
      <c r="FH219" s="127"/>
      <c r="FI219" s="127"/>
      <c r="FJ219" s="127"/>
      <c r="FK219" s="127"/>
      <c r="FL219" s="127"/>
      <c r="FM219" s="127"/>
      <c r="FN219" s="127"/>
      <c r="FO219" s="127"/>
      <c r="FP219" s="127"/>
      <c r="FQ219" s="127"/>
      <c r="FR219" s="127"/>
      <c r="FS219" s="127"/>
      <c r="FT219" s="127"/>
      <c r="FU219" s="127"/>
      <c r="FV219" s="127"/>
      <c r="FW219" s="127"/>
      <c r="FX219" s="127"/>
      <c r="FY219" s="127"/>
      <c r="FZ219" s="127"/>
      <c r="GA219" s="127"/>
      <c r="GB219" s="127"/>
      <c r="GC219" s="127"/>
      <c r="GD219" s="127"/>
      <c r="GE219" s="127"/>
      <c r="GF219" s="127"/>
      <c r="GG219" s="127"/>
      <c r="GH219" s="127"/>
      <c r="GI219" s="127"/>
      <c r="GJ219" s="127"/>
      <c r="GK219" s="127"/>
      <c r="GL219" s="127"/>
      <c r="GM219" s="127"/>
      <c r="GN219" s="127"/>
      <c r="GO219" s="127"/>
      <c r="GP219" s="127"/>
      <c r="GQ219" s="127"/>
      <c r="GR219" s="127"/>
      <c r="GS219" s="127"/>
      <c r="GT219" s="127"/>
      <c r="GU219" s="127"/>
      <c r="GV219" s="127"/>
      <c r="GW219" s="127"/>
      <c r="GX219" s="127"/>
      <c r="GY219" s="127"/>
      <c r="GZ219" s="127"/>
      <c r="HA219" s="127"/>
      <c r="HB219" s="127"/>
      <c r="HC219" s="127"/>
      <c r="HD219" s="127"/>
      <c r="HE219" s="127"/>
      <c r="HF219" s="127"/>
      <c r="HG219" s="127"/>
      <c r="HH219" s="127"/>
      <c r="HI219" s="127"/>
      <c r="HJ219" s="127"/>
      <c r="HK219" s="127"/>
      <c r="HL219" s="127"/>
      <c r="HM219" s="127"/>
      <c r="HN219" s="127"/>
    </row>
    <row r="220" spans="2:15" s="16" customFormat="1" ht="16.5" customHeight="1">
      <c r="B220" s="122" t="s">
        <v>393</v>
      </c>
      <c r="C220" s="130"/>
      <c r="D220" s="130"/>
      <c r="E220" s="130"/>
      <c r="F220" s="131"/>
      <c r="G220" s="182"/>
      <c r="H220" s="182"/>
      <c r="I220" s="182"/>
      <c r="J220" s="182"/>
      <c r="K220" s="182"/>
      <c r="L220" s="182"/>
      <c r="M220" s="182"/>
      <c r="N220" s="182"/>
      <c r="O220" s="182"/>
    </row>
    <row r="221" spans="1:15" s="16" customFormat="1" ht="16.5" customHeight="1">
      <c r="A221" s="134"/>
      <c r="C221" s="11" t="s">
        <v>394</v>
      </c>
      <c r="D221" s="11"/>
      <c r="E221" s="11"/>
      <c r="F221" s="124" t="s">
        <v>82</v>
      </c>
      <c r="G221" s="182">
        <v>0.4694442115852125</v>
      </c>
      <c r="H221" s="182">
        <v>0.49845144018862747</v>
      </c>
      <c r="I221" s="182">
        <v>0.48975534162262524</v>
      </c>
      <c r="J221" s="182">
        <v>0.5327965901018233</v>
      </c>
      <c r="K221" s="182">
        <v>0.37340665682230934</v>
      </c>
      <c r="L221" s="182">
        <v>0.26411705667952035</v>
      </c>
      <c r="M221" s="182">
        <v>0.898169978668463</v>
      </c>
      <c r="N221" s="182" t="s">
        <v>466</v>
      </c>
      <c r="O221" s="182">
        <v>0.47503935237238587</v>
      </c>
    </row>
    <row r="222" spans="1:15" s="16" customFormat="1" ht="16.5" customHeight="1">
      <c r="A222" s="122"/>
      <c r="C222" s="119" t="s">
        <v>395</v>
      </c>
      <c r="D222" s="130"/>
      <c r="E222" s="130"/>
      <c r="F222" s="124" t="s">
        <v>82</v>
      </c>
      <c r="G222" s="182">
        <v>1.0136928139263348</v>
      </c>
      <c r="H222" s="182">
        <v>1.1217880878804556</v>
      </c>
      <c r="I222" s="182">
        <v>1.1115920358857323</v>
      </c>
      <c r="J222" s="182">
        <v>1.4143438034062115</v>
      </c>
      <c r="K222" s="182">
        <v>1.0051724498984358</v>
      </c>
      <c r="L222" s="182">
        <v>1.3014590040413727</v>
      </c>
      <c r="M222" s="182">
        <v>1.0638297872340425</v>
      </c>
      <c r="N222" s="182" t="s">
        <v>466</v>
      </c>
      <c r="O222" s="182">
        <v>1.0987084754154943</v>
      </c>
    </row>
    <row r="223" spans="1:15" s="16" customFormat="1" ht="16.5" customHeight="1">
      <c r="A223" s="135"/>
      <c r="C223" s="119" t="s">
        <v>396</v>
      </c>
      <c r="D223" s="119"/>
      <c r="E223" s="119"/>
      <c r="F223" s="124" t="s">
        <v>82</v>
      </c>
      <c r="G223" s="182">
        <v>2.167468212662231</v>
      </c>
      <c r="H223" s="182">
        <v>2.089288680251414</v>
      </c>
      <c r="I223" s="182">
        <v>2.341532940532699</v>
      </c>
      <c r="J223" s="182">
        <v>2.708838553222228</v>
      </c>
      <c r="K223" s="182">
        <v>2.024141591172768</v>
      </c>
      <c r="L223" s="182">
        <v>2.581449172155955</v>
      </c>
      <c r="M223" s="182">
        <v>3.9517881841533296</v>
      </c>
      <c r="N223" s="182" t="s">
        <v>466</v>
      </c>
      <c r="O223" s="182">
        <v>2.2382210220605225</v>
      </c>
    </row>
    <row r="224" spans="1:15" s="16" customFormat="1" ht="16.5" customHeight="1">
      <c r="A224" s="136"/>
      <c r="C224" s="183" t="s">
        <v>453</v>
      </c>
      <c r="D224" s="119"/>
      <c r="E224" s="119"/>
      <c r="F224" s="124" t="s">
        <v>82</v>
      </c>
      <c r="G224" s="182">
        <v>3.7292977090426453</v>
      </c>
      <c r="H224" s="182">
        <v>2.9343973348312</v>
      </c>
      <c r="I224" s="182">
        <v>3.7039107706929806</v>
      </c>
      <c r="J224" s="182">
        <v>5.3454186276218705</v>
      </c>
      <c r="K224" s="182">
        <v>4.075259996295218</v>
      </c>
      <c r="L224" s="182">
        <v>5.839849549638721</v>
      </c>
      <c r="M224" s="182">
        <v>8.295132067234228</v>
      </c>
      <c r="N224" s="182" t="s">
        <v>466</v>
      </c>
      <c r="O224" s="182">
        <v>3.7874821098195275</v>
      </c>
    </row>
    <row r="225" spans="1:15" s="16" customFormat="1" ht="16.5" customHeight="1">
      <c r="A225" s="122"/>
      <c r="C225" s="119" t="s">
        <v>398</v>
      </c>
      <c r="D225" s="119"/>
      <c r="E225" s="119"/>
      <c r="F225" s="124" t="s">
        <v>82</v>
      </c>
      <c r="G225" s="182" t="s">
        <v>93</v>
      </c>
      <c r="H225" s="182" t="s">
        <v>93</v>
      </c>
      <c r="I225" s="182" t="s">
        <v>93</v>
      </c>
      <c r="J225" s="182" t="s">
        <v>93</v>
      </c>
      <c r="K225" s="182" t="s">
        <v>93</v>
      </c>
      <c r="L225" s="182" t="s">
        <v>93</v>
      </c>
      <c r="M225" s="182" t="s">
        <v>93</v>
      </c>
      <c r="N225" s="182" t="s">
        <v>93</v>
      </c>
      <c r="O225" s="182" t="s">
        <v>93</v>
      </c>
    </row>
    <row r="226" spans="2:15" s="16" customFormat="1" ht="16.5" customHeight="1">
      <c r="B226" s="122" t="s">
        <v>399</v>
      </c>
      <c r="C226" s="119"/>
      <c r="D226" s="119"/>
      <c r="E226" s="119"/>
      <c r="G226" s="182"/>
      <c r="H226" s="182"/>
      <c r="I226" s="182"/>
      <c r="J226" s="182"/>
      <c r="K226" s="182"/>
      <c r="L226" s="182"/>
      <c r="M226" s="182"/>
      <c r="N226" s="182"/>
      <c r="O226" s="182"/>
    </row>
    <row r="227" spans="1:15" s="16" customFormat="1" ht="16.5" customHeight="1">
      <c r="A227" s="137"/>
      <c r="C227" s="11" t="s">
        <v>400</v>
      </c>
      <c r="D227" s="11"/>
      <c r="E227" s="11"/>
      <c r="F227" s="124" t="s">
        <v>82</v>
      </c>
      <c r="G227" s="182" t="s">
        <v>466</v>
      </c>
      <c r="H227" s="182">
        <v>1.885134261843631</v>
      </c>
      <c r="I227" s="182">
        <v>0.3948286741324096</v>
      </c>
      <c r="J227" s="182" t="s">
        <v>466</v>
      </c>
      <c r="K227" s="182" t="s">
        <v>466</v>
      </c>
      <c r="L227" s="182">
        <v>0</v>
      </c>
      <c r="M227" s="182" t="s">
        <v>466</v>
      </c>
      <c r="N227" s="182">
        <v>1.1170480629725668</v>
      </c>
      <c r="O227" s="182">
        <v>0.3725415014528415</v>
      </c>
    </row>
    <row r="228" spans="1:15" s="16" customFormat="1" ht="16.5" customHeight="1">
      <c r="A228" s="122"/>
      <c r="C228" s="119" t="s">
        <v>123</v>
      </c>
      <c r="D228" s="119"/>
      <c r="E228" s="119"/>
      <c r="F228" s="124" t="s">
        <v>82</v>
      </c>
      <c r="G228" s="182">
        <v>1.6116748645533112</v>
      </c>
      <c r="H228" s="182">
        <v>1.454098308486447</v>
      </c>
      <c r="I228" s="182">
        <v>1.613935718682102</v>
      </c>
      <c r="J228" s="182">
        <v>2.0874911315878375</v>
      </c>
      <c r="K228" s="182">
        <v>1.6597959146284225</v>
      </c>
      <c r="L228" s="182">
        <v>2.0552763468551354</v>
      </c>
      <c r="M228" s="182">
        <v>2.9064973249060477</v>
      </c>
      <c r="N228" s="182">
        <v>4.010470514544078</v>
      </c>
      <c r="O228" s="182">
        <v>1.6509963973782464</v>
      </c>
    </row>
    <row r="229" spans="1:15" s="16" customFormat="1" ht="16.5" customHeight="1">
      <c r="A229" s="122"/>
      <c r="C229" s="119" t="s">
        <v>402</v>
      </c>
      <c r="D229" s="119"/>
      <c r="E229" s="119"/>
      <c r="F229" s="124" t="s">
        <v>82</v>
      </c>
      <c r="G229" s="182" t="s">
        <v>93</v>
      </c>
      <c r="H229" s="182" t="s">
        <v>93</v>
      </c>
      <c r="I229" s="182" t="s">
        <v>93</v>
      </c>
      <c r="J229" s="182" t="s">
        <v>93</v>
      </c>
      <c r="K229" s="182" t="s">
        <v>93</v>
      </c>
      <c r="L229" s="182" t="s">
        <v>93</v>
      </c>
      <c r="M229" s="182" t="s">
        <v>93</v>
      </c>
      <c r="N229" s="182" t="s">
        <v>93</v>
      </c>
      <c r="O229" s="182" t="s">
        <v>93</v>
      </c>
    </row>
    <row r="230" spans="2:15" s="16" customFormat="1" ht="16.5" customHeight="1">
      <c r="B230" s="122" t="s">
        <v>403</v>
      </c>
      <c r="C230" s="119"/>
      <c r="D230" s="119"/>
      <c r="E230" s="119"/>
      <c r="F230" s="120"/>
      <c r="G230" s="182"/>
      <c r="H230" s="182"/>
      <c r="I230" s="182"/>
      <c r="J230" s="182"/>
      <c r="K230" s="182"/>
      <c r="L230" s="182"/>
      <c r="M230" s="182"/>
      <c r="N230" s="182"/>
      <c r="O230" s="182"/>
    </row>
    <row r="231" spans="1:15" s="16" customFormat="1" ht="16.5" customHeight="1">
      <c r="A231" s="119"/>
      <c r="C231" s="119" t="s">
        <v>209</v>
      </c>
      <c r="D231" s="119"/>
      <c r="E231" s="119"/>
      <c r="F231" s="124" t="s">
        <v>82</v>
      </c>
      <c r="G231" s="182">
        <v>1.522867157733789</v>
      </c>
      <c r="H231" s="182">
        <v>1.5378503956977017</v>
      </c>
      <c r="I231" s="182">
        <v>1.6969335088211843</v>
      </c>
      <c r="J231" s="182">
        <v>2.2524242044867617</v>
      </c>
      <c r="K231" s="182">
        <v>1.6919552558547155</v>
      </c>
      <c r="L231" s="182" t="s">
        <v>455</v>
      </c>
      <c r="M231" s="182">
        <v>2.861219089839607</v>
      </c>
      <c r="N231" s="182" t="s">
        <v>455</v>
      </c>
      <c r="O231" s="182">
        <v>1.6671031808700931</v>
      </c>
    </row>
    <row r="232" spans="1:15" s="16" customFormat="1" ht="16.5" customHeight="1">
      <c r="A232" s="119"/>
      <c r="C232" s="119" t="s">
        <v>210</v>
      </c>
      <c r="D232" s="119"/>
      <c r="E232" s="119"/>
      <c r="F232" s="124" t="s">
        <v>82</v>
      </c>
      <c r="G232" s="182">
        <v>1.7383503918605028</v>
      </c>
      <c r="H232" s="182">
        <v>1.4217486146572513</v>
      </c>
      <c r="I232" s="182">
        <v>1.652946568021538</v>
      </c>
      <c r="J232" s="182">
        <v>1.8502610200861676</v>
      </c>
      <c r="K232" s="182">
        <v>0.9910358300272042</v>
      </c>
      <c r="L232" s="182">
        <v>2.4475960294920407</v>
      </c>
      <c r="M232" s="182">
        <v>0</v>
      </c>
      <c r="N232" s="182" t="s">
        <v>455</v>
      </c>
      <c r="O232" s="182">
        <v>1.6669623434636933</v>
      </c>
    </row>
    <row r="233" spans="1:15" s="16" customFormat="1" ht="16.5" customHeight="1">
      <c r="A233" s="119"/>
      <c r="C233" s="119" t="s">
        <v>211</v>
      </c>
      <c r="D233" s="119"/>
      <c r="E233" s="119"/>
      <c r="F233" s="124" t="s">
        <v>82</v>
      </c>
      <c r="G233" s="182">
        <v>1.5409582271453894</v>
      </c>
      <c r="H233" s="182">
        <v>0.8126169000950652</v>
      </c>
      <c r="I233" s="182">
        <v>1.1602327087855753</v>
      </c>
      <c r="J233" s="182">
        <v>1.3609536520152163</v>
      </c>
      <c r="K233" s="182">
        <v>1.9180909967707835</v>
      </c>
      <c r="L233" s="182">
        <v>1.1499738886256115</v>
      </c>
      <c r="M233" s="182" t="s">
        <v>455</v>
      </c>
      <c r="N233" s="182">
        <v>4.3953045964478</v>
      </c>
      <c r="O233" s="182">
        <v>1.3959274909529933</v>
      </c>
    </row>
    <row r="234" spans="1:15" s="16" customFormat="1" ht="16.5" customHeight="1">
      <c r="A234" s="119"/>
      <c r="C234" s="119" t="s">
        <v>212</v>
      </c>
      <c r="D234" s="119"/>
      <c r="E234" s="119"/>
      <c r="F234" s="124" t="s">
        <v>82</v>
      </c>
      <c r="G234" s="182">
        <v>0</v>
      </c>
      <c r="H234" s="182">
        <v>0</v>
      </c>
      <c r="I234" s="182">
        <v>0</v>
      </c>
      <c r="J234" s="182">
        <v>0</v>
      </c>
      <c r="K234" s="182">
        <v>1.9821515195686117</v>
      </c>
      <c r="L234" s="182">
        <v>0</v>
      </c>
      <c r="M234" s="182" t="s">
        <v>455</v>
      </c>
      <c r="N234" s="182">
        <v>3.2507853161549205</v>
      </c>
      <c r="O234" s="182">
        <v>0.7312710650356642</v>
      </c>
    </row>
    <row r="235" spans="1:15" s="16" customFormat="1" ht="16.5" customHeight="1">
      <c r="A235" s="119"/>
      <c r="C235" s="119" t="s">
        <v>213</v>
      </c>
      <c r="D235" s="119"/>
      <c r="E235" s="119"/>
      <c r="F235" s="124" t="s">
        <v>82</v>
      </c>
      <c r="G235" s="182" t="s">
        <v>455</v>
      </c>
      <c r="H235" s="182" t="s">
        <v>455</v>
      </c>
      <c r="I235" s="182" t="s">
        <v>455</v>
      </c>
      <c r="J235" s="182" t="s">
        <v>455</v>
      </c>
      <c r="K235" s="182" t="s">
        <v>455</v>
      </c>
      <c r="L235" s="182" t="s">
        <v>455</v>
      </c>
      <c r="M235" s="182" t="s">
        <v>455</v>
      </c>
      <c r="N235" s="182" t="s">
        <v>455</v>
      </c>
      <c r="O235" s="182" t="s">
        <v>455</v>
      </c>
    </row>
    <row r="236" spans="2:222" s="16" customFormat="1" ht="16.5" customHeight="1">
      <c r="B236" s="127" t="s">
        <v>390</v>
      </c>
      <c r="C236" s="127"/>
      <c r="D236" s="127"/>
      <c r="E236" s="127"/>
      <c r="F236" s="127"/>
      <c r="G236" s="182"/>
      <c r="H236" s="182"/>
      <c r="I236" s="182"/>
      <c r="J236" s="182"/>
      <c r="K236" s="182"/>
      <c r="L236" s="182"/>
      <c r="M236" s="182"/>
      <c r="N236" s="182"/>
      <c r="O236" s="182"/>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c r="CH236" s="127"/>
      <c r="CI236" s="127"/>
      <c r="CJ236" s="127"/>
      <c r="CK236" s="127"/>
      <c r="CL236" s="127"/>
      <c r="CM236" s="127"/>
      <c r="CN236" s="127"/>
      <c r="CO236" s="127"/>
      <c r="CP236" s="127"/>
      <c r="CQ236" s="127"/>
      <c r="CR236" s="127"/>
      <c r="CS236" s="127"/>
      <c r="CT236" s="127"/>
      <c r="CU236" s="127"/>
      <c r="CV236" s="127"/>
      <c r="CW236" s="127"/>
      <c r="CX236" s="127"/>
      <c r="CY236" s="127"/>
      <c r="CZ236" s="127"/>
      <c r="DA236" s="127"/>
      <c r="DB236" s="127"/>
      <c r="DC236" s="127"/>
      <c r="DD236" s="127"/>
      <c r="DE236" s="127"/>
      <c r="DF236" s="127"/>
      <c r="DG236" s="127"/>
      <c r="DH236" s="127"/>
      <c r="DI236" s="127"/>
      <c r="DJ236" s="127"/>
      <c r="DK236" s="127"/>
      <c r="DL236" s="127"/>
      <c r="DM236" s="127"/>
      <c r="DN236" s="127"/>
      <c r="DO236" s="127"/>
      <c r="DP236" s="127"/>
      <c r="DQ236" s="127"/>
      <c r="DR236" s="127"/>
      <c r="DS236" s="127"/>
      <c r="DT236" s="127"/>
      <c r="DU236" s="127"/>
      <c r="DV236" s="127"/>
      <c r="DW236" s="127"/>
      <c r="DX236" s="127"/>
      <c r="DY236" s="127"/>
      <c r="DZ236" s="127"/>
      <c r="EA236" s="127"/>
      <c r="EB236" s="127"/>
      <c r="EC236" s="127"/>
      <c r="ED236" s="127"/>
      <c r="EE236" s="127"/>
      <c r="EF236" s="127"/>
      <c r="EG236" s="127"/>
      <c r="EH236" s="127"/>
      <c r="EI236" s="127"/>
      <c r="EJ236" s="127"/>
      <c r="EK236" s="127"/>
      <c r="EL236" s="127"/>
      <c r="EM236" s="127"/>
      <c r="EN236" s="127"/>
      <c r="EO236" s="127"/>
      <c r="EP236" s="127"/>
      <c r="EQ236" s="127"/>
      <c r="ER236" s="127"/>
      <c r="ES236" s="127"/>
      <c r="ET236" s="127"/>
      <c r="EU236" s="127"/>
      <c r="EV236" s="127"/>
      <c r="EW236" s="127"/>
      <c r="EX236" s="127"/>
      <c r="EY236" s="127"/>
      <c r="EZ236" s="127"/>
      <c r="FA236" s="127"/>
      <c r="FB236" s="127"/>
      <c r="FC236" s="127"/>
      <c r="FD236" s="127"/>
      <c r="FE236" s="127"/>
      <c r="FF236" s="127"/>
      <c r="FG236" s="127"/>
      <c r="FH236" s="127"/>
      <c r="FI236" s="127"/>
      <c r="FJ236" s="127"/>
      <c r="FK236" s="127"/>
      <c r="FL236" s="127"/>
      <c r="FM236" s="127"/>
      <c r="FN236" s="127"/>
      <c r="FO236" s="127"/>
      <c r="FP236" s="127"/>
      <c r="FQ236" s="127"/>
      <c r="FR236" s="127"/>
      <c r="FS236" s="127"/>
      <c r="FT236" s="127"/>
      <c r="FU236" s="127"/>
      <c r="FV236" s="127"/>
      <c r="FW236" s="127"/>
      <c r="FX236" s="127"/>
      <c r="FY236" s="127"/>
      <c r="FZ236" s="127"/>
      <c r="GA236" s="127"/>
      <c r="GB236" s="127"/>
      <c r="GC236" s="127"/>
      <c r="GD236" s="127"/>
      <c r="GE236" s="127"/>
      <c r="GF236" s="127"/>
      <c r="GG236" s="127"/>
      <c r="GH236" s="127"/>
      <c r="GI236" s="127"/>
      <c r="GJ236" s="127"/>
      <c r="GK236" s="127"/>
      <c r="GL236" s="127"/>
      <c r="GM236" s="127"/>
      <c r="GN236" s="127"/>
      <c r="GO236" s="127"/>
      <c r="GP236" s="127"/>
      <c r="GQ236" s="127"/>
      <c r="GR236" s="127"/>
      <c r="GS236" s="127"/>
      <c r="GT236" s="127"/>
      <c r="GU236" s="127"/>
      <c r="GV236" s="127"/>
      <c r="GW236" s="127"/>
      <c r="GX236" s="127"/>
      <c r="GY236" s="127"/>
      <c r="GZ236" s="127"/>
      <c r="HA236" s="127"/>
      <c r="HB236" s="127"/>
      <c r="HC236" s="127"/>
      <c r="HD236" s="127"/>
      <c r="HE236" s="127"/>
      <c r="HF236" s="127"/>
      <c r="HG236" s="127"/>
      <c r="HH236" s="127"/>
      <c r="HI236" s="127"/>
      <c r="HJ236" s="127"/>
      <c r="HK236" s="127"/>
      <c r="HL236" s="127"/>
      <c r="HM236" s="127"/>
      <c r="HN236" s="127"/>
    </row>
    <row r="237" spans="2:15" s="16" customFormat="1" ht="16.5" customHeight="1">
      <c r="B237" s="122" t="s">
        <v>393</v>
      </c>
      <c r="C237" s="130"/>
      <c r="D237" s="130"/>
      <c r="E237" s="130"/>
      <c r="F237" s="131"/>
      <c r="G237" s="182"/>
      <c r="H237" s="182"/>
      <c r="I237" s="182"/>
      <c r="J237" s="182"/>
      <c r="K237" s="182"/>
      <c r="L237" s="182"/>
      <c r="M237" s="182"/>
      <c r="N237" s="182"/>
      <c r="O237" s="182"/>
    </row>
    <row r="238" spans="1:15" s="16" customFormat="1" ht="16.5" customHeight="1">
      <c r="A238" s="134"/>
      <c r="C238" s="11" t="s">
        <v>394</v>
      </c>
      <c r="D238" s="11"/>
      <c r="E238" s="11"/>
      <c r="F238" s="124" t="s">
        <v>82</v>
      </c>
      <c r="G238" s="182">
        <v>2.0370525609858325</v>
      </c>
      <c r="H238" s="182">
        <v>1.9265988249987398</v>
      </c>
      <c r="I238" s="182">
        <v>2.2660321776569226</v>
      </c>
      <c r="J238" s="182">
        <v>1.3467913805351646</v>
      </c>
      <c r="K238" s="182">
        <v>2.274386000644975</v>
      </c>
      <c r="L238" s="182">
        <v>2.429876921451587</v>
      </c>
      <c r="M238" s="182">
        <v>2.0208824520040416</v>
      </c>
      <c r="N238" s="182">
        <v>7.359705611775529</v>
      </c>
      <c r="O238" s="182">
        <v>2.0407015965819655</v>
      </c>
    </row>
    <row r="239" spans="1:15" s="16" customFormat="1" ht="16.5" customHeight="1">
      <c r="A239" s="122"/>
      <c r="C239" s="119" t="s">
        <v>395</v>
      </c>
      <c r="D239" s="130"/>
      <c r="E239" s="130"/>
      <c r="F239" s="124" t="s">
        <v>82</v>
      </c>
      <c r="G239" s="182">
        <v>4.903938010826876</v>
      </c>
      <c r="H239" s="182">
        <v>4.600036687409164</v>
      </c>
      <c r="I239" s="182">
        <v>5.144802077595026</v>
      </c>
      <c r="J239" s="182">
        <v>3.398353860962147</v>
      </c>
      <c r="K239" s="182">
        <v>4.167277448537265</v>
      </c>
      <c r="L239" s="182">
        <v>4.109870539078019</v>
      </c>
      <c r="M239" s="182">
        <v>5.319148936170213</v>
      </c>
      <c r="N239" s="182">
        <v>8.700696055684455</v>
      </c>
      <c r="O239" s="182">
        <v>4.664089761591104</v>
      </c>
    </row>
    <row r="240" spans="1:15" s="16" customFormat="1" ht="16.5" customHeight="1">
      <c r="A240" s="135"/>
      <c r="C240" s="119" t="s">
        <v>396</v>
      </c>
      <c r="D240" s="119"/>
      <c r="E240" s="119"/>
      <c r="F240" s="124" t="s">
        <v>82</v>
      </c>
      <c r="G240" s="182">
        <v>8.59740430858423</v>
      </c>
      <c r="H240" s="182">
        <v>9.178883323280271</v>
      </c>
      <c r="I240" s="182">
        <v>8.85710286201499</v>
      </c>
      <c r="J240" s="182">
        <v>7.300964862494196</v>
      </c>
      <c r="K240" s="182">
        <v>8.639628742810594</v>
      </c>
      <c r="L240" s="182">
        <v>8.278440448638063</v>
      </c>
      <c r="M240" s="182">
        <v>11.855364552459989</v>
      </c>
      <c r="N240" s="182">
        <v>12.844036697247706</v>
      </c>
      <c r="O240" s="182">
        <v>8.719547281286388</v>
      </c>
    </row>
    <row r="241" spans="1:15" s="16" customFormat="1" ht="16.5" customHeight="1">
      <c r="A241" s="136"/>
      <c r="C241" s="183" t="s">
        <v>453</v>
      </c>
      <c r="D241" s="119"/>
      <c r="E241" s="119"/>
      <c r="F241" s="124" t="s">
        <v>82</v>
      </c>
      <c r="G241" s="182">
        <v>12.717121588089329</v>
      </c>
      <c r="H241" s="182">
        <v>18.691045730112922</v>
      </c>
      <c r="I241" s="182">
        <v>11.698767226679339</v>
      </c>
      <c r="J241" s="182">
        <v>15.280924989832085</v>
      </c>
      <c r="K241" s="182">
        <v>14.739739077509327</v>
      </c>
      <c r="L241" s="182">
        <v>11.877660100960112</v>
      </c>
      <c r="M241" s="182">
        <v>19.8646583715346</v>
      </c>
      <c r="N241" s="182">
        <v>17.881705639614857</v>
      </c>
      <c r="O241" s="182">
        <v>14.549017847792589</v>
      </c>
    </row>
    <row r="242" spans="1:15" s="16" customFormat="1" ht="16.5" customHeight="1">
      <c r="A242" s="122"/>
      <c r="C242" s="119" t="s">
        <v>84</v>
      </c>
      <c r="D242" s="119"/>
      <c r="E242" s="119"/>
      <c r="F242" s="124" t="s">
        <v>82</v>
      </c>
      <c r="G242" s="182" t="s">
        <v>93</v>
      </c>
      <c r="H242" s="182" t="s">
        <v>93</v>
      </c>
      <c r="I242" s="182" t="s">
        <v>93</v>
      </c>
      <c r="J242" s="182" t="s">
        <v>93</v>
      </c>
      <c r="K242" s="182" t="s">
        <v>93</v>
      </c>
      <c r="L242" s="182" t="s">
        <v>93</v>
      </c>
      <c r="M242" s="182" t="s">
        <v>93</v>
      </c>
      <c r="N242" s="182" t="s">
        <v>93</v>
      </c>
      <c r="O242" s="182" t="s">
        <v>93</v>
      </c>
    </row>
    <row r="243" spans="2:15" s="16" customFormat="1" ht="16.5" customHeight="1">
      <c r="B243" s="122" t="s">
        <v>399</v>
      </c>
      <c r="C243" s="119"/>
      <c r="D243" s="119"/>
      <c r="E243" s="119"/>
      <c r="G243" s="182"/>
      <c r="H243" s="182"/>
      <c r="I243" s="182"/>
      <c r="J243" s="182"/>
      <c r="K243" s="182"/>
      <c r="L243" s="182"/>
      <c r="M243" s="182"/>
      <c r="N243" s="182"/>
      <c r="O243" s="182"/>
    </row>
    <row r="244" spans="1:15" s="16" customFormat="1" ht="16.5" customHeight="1">
      <c r="A244" s="137"/>
      <c r="C244" s="11" t="s">
        <v>400</v>
      </c>
      <c r="D244" s="11"/>
      <c r="E244" s="11"/>
      <c r="F244" s="124" t="s">
        <v>82</v>
      </c>
      <c r="G244" s="182">
        <v>1.2961085087464894</v>
      </c>
      <c r="H244" s="182">
        <v>1.2567561745624207</v>
      </c>
      <c r="I244" s="182">
        <v>1.4101024076157485</v>
      </c>
      <c r="J244" s="182">
        <v>1.405211619877745</v>
      </c>
      <c r="K244" s="182">
        <v>4.548949236936369</v>
      </c>
      <c r="L244" s="182" t="s">
        <v>466</v>
      </c>
      <c r="M244" s="182">
        <v>0</v>
      </c>
      <c r="N244" s="182">
        <v>3.227027737476304</v>
      </c>
      <c r="O244" s="182">
        <v>1.6838875865668437</v>
      </c>
    </row>
    <row r="245" spans="1:15" s="16" customFormat="1" ht="16.5" customHeight="1">
      <c r="A245" s="122"/>
      <c r="C245" s="119" t="s">
        <v>125</v>
      </c>
      <c r="D245" s="119"/>
      <c r="E245" s="119"/>
      <c r="F245" s="124" t="s">
        <v>82</v>
      </c>
      <c r="G245" s="182">
        <v>6.250666025513451</v>
      </c>
      <c r="H245" s="182">
        <v>7.397096772876638</v>
      </c>
      <c r="I245" s="182">
        <v>6.0982418648116665</v>
      </c>
      <c r="J245" s="182">
        <v>5.6052028873366115</v>
      </c>
      <c r="K245" s="182">
        <v>6.688001185414526</v>
      </c>
      <c r="L245" s="182">
        <v>5.853867452203466</v>
      </c>
      <c r="M245" s="182">
        <v>8.122266496997723</v>
      </c>
      <c r="N245" s="182">
        <v>9.479293943467821</v>
      </c>
      <c r="O245" s="182">
        <v>6.513853203867553</v>
      </c>
    </row>
    <row r="246" spans="1:15" s="16" customFormat="1" ht="16.5" customHeight="1">
      <c r="A246" s="122"/>
      <c r="C246" s="119" t="s">
        <v>402</v>
      </c>
      <c r="D246" s="119"/>
      <c r="E246" s="119"/>
      <c r="F246" s="124" t="s">
        <v>82</v>
      </c>
      <c r="G246" s="182" t="s">
        <v>93</v>
      </c>
      <c r="H246" s="182" t="s">
        <v>93</v>
      </c>
      <c r="I246" s="182" t="s">
        <v>93</v>
      </c>
      <c r="J246" s="182" t="s">
        <v>93</v>
      </c>
      <c r="K246" s="182" t="s">
        <v>93</v>
      </c>
      <c r="L246" s="182" t="s">
        <v>93</v>
      </c>
      <c r="M246" s="182" t="s">
        <v>93</v>
      </c>
      <c r="N246" s="182" t="s">
        <v>93</v>
      </c>
      <c r="O246" s="182" t="s">
        <v>93</v>
      </c>
    </row>
    <row r="247" spans="2:15" s="16" customFormat="1" ht="16.5" customHeight="1">
      <c r="B247" s="122" t="s">
        <v>403</v>
      </c>
      <c r="C247" s="119"/>
      <c r="D247" s="119"/>
      <c r="E247" s="119"/>
      <c r="F247" s="120"/>
      <c r="G247" s="182"/>
      <c r="H247" s="182"/>
      <c r="I247" s="182"/>
      <c r="J247" s="182"/>
      <c r="K247" s="182"/>
      <c r="L247" s="182"/>
      <c r="M247" s="182"/>
      <c r="N247" s="182"/>
      <c r="O247" s="182"/>
    </row>
    <row r="248" spans="1:15" s="16" customFormat="1" ht="16.5" customHeight="1">
      <c r="A248" s="119"/>
      <c r="C248" s="119" t="s">
        <v>209</v>
      </c>
      <c r="D248" s="119"/>
      <c r="E248" s="119"/>
      <c r="F248" s="124" t="s">
        <v>82</v>
      </c>
      <c r="G248" s="182">
        <v>6.14447337805842</v>
      </c>
      <c r="H248" s="182">
        <v>8.722291922806592</v>
      </c>
      <c r="I248" s="182">
        <v>6.033067625582854</v>
      </c>
      <c r="J248" s="182">
        <v>6.082980017212655</v>
      </c>
      <c r="K248" s="182">
        <v>6.878647786902795</v>
      </c>
      <c r="L248" s="182" t="s">
        <v>455</v>
      </c>
      <c r="M248" s="182">
        <v>7.9957355387298605</v>
      </c>
      <c r="N248" s="182" t="s">
        <v>455</v>
      </c>
      <c r="O248" s="182">
        <v>6.923089337068612</v>
      </c>
    </row>
    <row r="249" spans="1:15" s="16" customFormat="1" ht="16.5" customHeight="1">
      <c r="A249" s="119"/>
      <c r="C249" s="119" t="s">
        <v>126</v>
      </c>
      <c r="D249" s="119"/>
      <c r="E249" s="119"/>
      <c r="F249" s="124" t="s">
        <v>82</v>
      </c>
      <c r="G249" s="182">
        <v>7.426990616506571</v>
      </c>
      <c r="H249" s="182">
        <v>5.1477105013452205</v>
      </c>
      <c r="I249" s="182">
        <v>5.116263186733332</v>
      </c>
      <c r="J249" s="182">
        <v>2.6617790113520305</v>
      </c>
      <c r="K249" s="182">
        <v>14.176121220823921</v>
      </c>
      <c r="L249" s="182">
        <v>8.675368148977343</v>
      </c>
      <c r="M249" s="182">
        <v>0</v>
      </c>
      <c r="N249" s="182" t="s">
        <v>455</v>
      </c>
      <c r="O249" s="182">
        <v>6.497916319424008</v>
      </c>
    </row>
    <row r="250" spans="1:15" s="16" customFormat="1" ht="16.5" customHeight="1">
      <c r="A250" s="119"/>
      <c r="C250" s="119" t="s">
        <v>211</v>
      </c>
      <c r="D250" s="119"/>
      <c r="E250" s="119"/>
      <c r="F250" s="124" t="s">
        <v>82</v>
      </c>
      <c r="G250" s="182">
        <v>2.5185553820010664</v>
      </c>
      <c r="H250" s="182">
        <v>0</v>
      </c>
      <c r="I250" s="182">
        <v>8.24852941402245</v>
      </c>
      <c r="J250" s="182">
        <v>7.904000055934526</v>
      </c>
      <c r="K250" s="182">
        <v>0</v>
      </c>
      <c r="L250" s="182" t="s">
        <v>466</v>
      </c>
      <c r="M250" s="182" t="s">
        <v>455</v>
      </c>
      <c r="N250" s="182">
        <v>7.776308132176877</v>
      </c>
      <c r="O250" s="182">
        <v>3.704045223518834</v>
      </c>
    </row>
    <row r="251" spans="1:15" s="16" customFormat="1" ht="16.5" customHeight="1">
      <c r="A251" s="119"/>
      <c r="C251" s="119" t="s">
        <v>212</v>
      </c>
      <c r="D251" s="119"/>
      <c r="E251" s="119"/>
      <c r="F251" s="124" t="s">
        <v>82</v>
      </c>
      <c r="G251" s="182">
        <v>0</v>
      </c>
      <c r="H251" s="182">
        <v>0</v>
      </c>
      <c r="I251" s="182">
        <v>0</v>
      </c>
      <c r="J251" s="182">
        <v>0</v>
      </c>
      <c r="K251" s="182">
        <v>0</v>
      </c>
      <c r="L251" s="182">
        <v>0</v>
      </c>
      <c r="M251" s="182" t="s">
        <v>455</v>
      </c>
      <c r="N251" s="182">
        <v>10.402513011695746</v>
      </c>
      <c r="O251" s="182">
        <v>1.1700337040570628</v>
      </c>
    </row>
    <row r="252" spans="1:15" s="16" customFormat="1" ht="16.5" customHeight="1">
      <c r="A252" s="119"/>
      <c r="C252" s="119" t="s">
        <v>213</v>
      </c>
      <c r="D252" s="119"/>
      <c r="E252" s="119"/>
      <c r="F252" s="124" t="s">
        <v>82</v>
      </c>
      <c r="G252" s="182" t="s">
        <v>455</v>
      </c>
      <c r="H252" s="182" t="s">
        <v>455</v>
      </c>
      <c r="I252" s="182" t="s">
        <v>455</v>
      </c>
      <c r="J252" s="182" t="s">
        <v>455</v>
      </c>
      <c r="K252" s="182" t="s">
        <v>455</v>
      </c>
      <c r="L252" s="182" t="s">
        <v>455</v>
      </c>
      <c r="M252" s="182" t="s">
        <v>455</v>
      </c>
      <c r="N252" s="182" t="s">
        <v>455</v>
      </c>
      <c r="O252" s="182" t="s">
        <v>455</v>
      </c>
    </row>
    <row r="253" spans="2:222" s="16" customFormat="1" ht="16.5" customHeight="1">
      <c r="B253" s="127" t="s">
        <v>391</v>
      </c>
      <c r="C253" s="127"/>
      <c r="D253" s="127"/>
      <c r="E253" s="127"/>
      <c r="F253" s="127"/>
      <c r="G253" s="182"/>
      <c r="H253" s="182"/>
      <c r="I253" s="182"/>
      <c r="J253" s="182"/>
      <c r="K253" s="182"/>
      <c r="L253" s="182"/>
      <c r="M253" s="182"/>
      <c r="N253" s="182"/>
      <c r="O253" s="182"/>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c r="CD253" s="127"/>
      <c r="CE253" s="127"/>
      <c r="CF253" s="127"/>
      <c r="CG253" s="127"/>
      <c r="CH253" s="127"/>
      <c r="CI253" s="127"/>
      <c r="CJ253" s="127"/>
      <c r="CK253" s="127"/>
      <c r="CL253" s="127"/>
      <c r="CM253" s="127"/>
      <c r="CN253" s="127"/>
      <c r="CO253" s="127"/>
      <c r="CP253" s="127"/>
      <c r="CQ253" s="127"/>
      <c r="CR253" s="127"/>
      <c r="CS253" s="127"/>
      <c r="CT253" s="127"/>
      <c r="CU253" s="127"/>
      <c r="CV253" s="127"/>
      <c r="CW253" s="127"/>
      <c r="CX253" s="127"/>
      <c r="CY253" s="127"/>
      <c r="CZ253" s="127"/>
      <c r="DA253" s="127"/>
      <c r="DB253" s="127"/>
      <c r="DC253" s="127"/>
      <c r="DD253" s="127"/>
      <c r="DE253" s="127"/>
      <c r="DF253" s="127"/>
      <c r="DG253" s="127"/>
      <c r="DH253" s="127"/>
      <c r="DI253" s="127"/>
      <c r="DJ253" s="127"/>
      <c r="DK253" s="127"/>
      <c r="DL253" s="127"/>
      <c r="DM253" s="127"/>
      <c r="DN253" s="127"/>
      <c r="DO253" s="127"/>
      <c r="DP253" s="127"/>
      <c r="DQ253" s="127"/>
      <c r="DR253" s="127"/>
      <c r="DS253" s="127"/>
      <c r="DT253" s="127"/>
      <c r="DU253" s="127"/>
      <c r="DV253" s="127"/>
      <c r="DW253" s="127"/>
      <c r="DX253" s="127"/>
      <c r="DY253" s="127"/>
      <c r="DZ253" s="127"/>
      <c r="EA253" s="127"/>
      <c r="EB253" s="127"/>
      <c r="EC253" s="127"/>
      <c r="ED253" s="127"/>
      <c r="EE253" s="127"/>
      <c r="EF253" s="127"/>
      <c r="EG253" s="127"/>
      <c r="EH253" s="127"/>
      <c r="EI253" s="127"/>
      <c r="EJ253" s="127"/>
      <c r="EK253" s="127"/>
      <c r="EL253" s="127"/>
      <c r="EM253" s="127"/>
      <c r="EN253" s="127"/>
      <c r="EO253" s="127"/>
      <c r="EP253" s="127"/>
      <c r="EQ253" s="127"/>
      <c r="ER253" s="127"/>
      <c r="ES253" s="127"/>
      <c r="ET253" s="127"/>
      <c r="EU253" s="127"/>
      <c r="EV253" s="127"/>
      <c r="EW253" s="127"/>
      <c r="EX253" s="127"/>
      <c r="EY253" s="127"/>
      <c r="EZ253" s="127"/>
      <c r="FA253" s="127"/>
      <c r="FB253" s="127"/>
      <c r="FC253" s="127"/>
      <c r="FD253" s="127"/>
      <c r="FE253" s="127"/>
      <c r="FF253" s="127"/>
      <c r="FG253" s="127"/>
      <c r="FH253" s="127"/>
      <c r="FI253" s="127"/>
      <c r="FJ253" s="127"/>
      <c r="FK253" s="127"/>
      <c r="FL253" s="127"/>
      <c r="FM253" s="127"/>
      <c r="FN253" s="127"/>
      <c r="FO253" s="127"/>
      <c r="FP253" s="127"/>
      <c r="FQ253" s="127"/>
      <c r="FR253" s="127"/>
      <c r="FS253" s="127"/>
      <c r="FT253" s="127"/>
      <c r="FU253" s="127"/>
      <c r="FV253" s="127"/>
      <c r="FW253" s="127"/>
      <c r="FX253" s="127"/>
      <c r="FY253" s="127"/>
      <c r="FZ253" s="127"/>
      <c r="GA253" s="127"/>
      <c r="GB253" s="127"/>
      <c r="GC253" s="127"/>
      <c r="GD253" s="127"/>
      <c r="GE253" s="127"/>
      <c r="GF253" s="127"/>
      <c r="GG253" s="127"/>
      <c r="GH253" s="127"/>
      <c r="GI253" s="127"/>
      <c r="GJ253" s="127"/>
      <c r="GK253" s="127"/>
      <c r="GL253" s="127"/>
      <c r="GM253" s="127"/>
      <c r="GN253" s="127"/>
      <c r="GO253" s="127"/>
      <c r="GP253" s="127"/>
      <c r="GQ253" s="127"/>
      <c r="GR253" s="127"/>
      <c r="GS253" s="127"/>
      <c r="GT253" s="127"/>
      <c r="GU253" s="127"/>
      <c r="GV253" s="127"/>
      <c r="GW253" s="127"/>
      <c r="GX253" s="127"/>
      <c r="GY253" s="127"/>
      <c r="GZ253" s="127"/>
      <c r="HA253" s="127"/>
      <c r="HB253" s="127"/>
      <c r="HC253" s="127"/>
      <c r="HD253" s="127"/>
      <c r="HE253" s="127"/>
      <c r="HF253" s="127"/>
      <c r="HG253" s="127"/>
      <c r="HH253" s="127"/>
      <c r="HI253" s="127"/>
      <c r="HJ253" s="127"/>
      <c r="HK253" s="127"/>
      <c r="HL253" s="127"/>
      <c r="HM253" s="127"/>
      <c r="HN253" s="127"/>
    </row>
    <row r="254" spans="2:15" s="16" customFormat="1" ht="16.5" customHeight="1">
      <c r="B254" s="122" t="s">
        <v>127</v>
      </c>
      <c r="C254" s="130"/>
      <c r="D254" s="130"/>
      <c r="E254" s="130"/>
      <c r="F254" s="131"/>
      <c r="G254" s="182"/>
      <c r="H254" s="182"/>
      <c r="I254" s="182"/>
      <c r="J254" s="182"/>
      <c r="K254" s="182"/>
      <c r="L254" s="182"/>
      <c r="M254" s="182"/>
      <c r="N254" s="182"/>
      <c r="O254" s="182"/>
    </row>
    <row r="255" spans="1:15" s="16" customFormat="1" ht="16.5" customHeight="1">
      <c r="A255" s="133"/>
      <c r="C255" s="11" t="s">
        <v>152</v>
      </c>
      <c r="D255" s="11"/>
      <c r="E255" s="11"/>
      <c r="F255" s="124" t="s">
        <v>82</v>
      </c>
      <c r="G255" s="182">
        <v>195.46492945799474</v>
      </c>
      <c r="H255" s="182">
        <v>251.34644179235391</v>
      </c>
      <c r="I255" s="182">
        <v>113.74954680441651</v>
      </c>
      <c r="J255" s="182">
        <v>139.3333868006057</v>
      </c>
      <c r="K255" s="182">
        <v>283.42341474198554</v>
      </c>
      <c r="L255" s="182">
        <v>69.76123830114138</v>
      </c>
      <c r="M255" s="182">
        <v>158.55900792995067</v>
      </c>
      <c r="N255" s="182">
        <v>105.48037641593608</v>
      </c>
      <c r="O255" s="182">
        <v>158.54842002201423</v>
      </c>
    </row>
    <row r="256" spans="1:15" s="16" customFormat="1" ht="16.5" customHeight="1">
      <c r="A256" s="134"/>
      <c r="C256" s="183" t="s">
        <v>100</v>
      </c>
      <c r="D256" s="185"/>
      <c r="E256" s="185"/>
      <c r="F256" s="124" t="s">
        <v>82</v>
      </c>
      <c r="G256" s="182">
        <v>114.92581104870483</v>
      </c>
      <c r="H256" s="182">
        <v>184.2422137964638</v>
      </c>
      <c r="I256" s="182">
        <v>143.90035306243286</v>
      </c>
      <c r="J256" s="182">
        <v>108.51290551740469</v>
      </c>
      <c r="K256" s="182">
        <v>194.1544885177453</v>
      </c>
      <c r="L256" s="182">
        <v>168.24256510485446</v>
      </c>
      <c r="M256" s="182">
        <v>164.70191983832942</v>
      </c>
      <c r="N256" s="182">
        <v>150.5673106409077</v>
      </c>
      <c r="O256" s="182">
        <v>146.0478974589611</v>
      </c>
    </row>
    <row r="257" spans="1:15" s="16" customFormat="1" ht="16.5" customHeight="1">
      <c r="A257" s="122"/>
      <c r="C257" s="183" t="s">
        <v>101</v>
      </c>
      <c r="D257" s="185"/>
      <c r="E257" s="185"/>
      <c r="F257" s="124" t="s">
        <v>82</v>
      </c>
      <c r="G257" s="182">
        <v>206.0078547924849</v>
      </c>
      <c r="H257" s="182">
        <v>302.15609081544824</v>
      </c>
      <c r="I257" s="182">
        <v>268.89706461005744</v>
      </c>
      <c r="J257" s="182">
        <v>215.13740742923372</v>
      </c>
      <c r="K257" s="182">
        <v>313.73945092454926</v>
      </c>
      <c r="L257" s="182">
        <v>316.25453798205353</v>
      </c>
      <c r="M257" s="182">
        <v>315.1975683890577</v>
      </c>
      <c r="N257" s="182">
        <v>240.71925754060325</v>
      </c>
      <c r="O257" s="182">
        <v>256.6387833249304</v>
      </c>
    </row>
    <row r="258" spans="1:15" s="16" customFormat="1" ht="16.5" customHeight="1">
      <c r="A258" s="135"/>
      <c r="C258" s="183" t="s">
        <v>102</v>
      </c>
      <c r="D258" s="185"/>
      <c r="E258" s="185"/>
      <c r="F258" s="124" t="s">
        <v>82</v>
      </c>
      <c r="G258" s="182">
        <v>329.6198695566243</v>
      </c>
      <c r="H258" s="182">
        <v>431.2326803213483</v>
      </c>
      <c r="I258" s="182">
        <v>432.3182448683524</v>
      </c>
      <c r="J258" s="182">
        <v>353.4647335018833</v>
      </c>
      <c r="K258" s="182">
        <v>457.43131495149464</v>
      </c>
      <c r="L258" s="182">
        <v>460.92220046288054</v>
      </c>
      <c r="M258" s="182">
        <v>422.6437462951986</v>
      </c>
      <c r="N258" s="182">
        <v>326.60550458715596</v>
      </c>
      <c r="O258" s="182">
        <v>392.45891686413455</v>
      </c>
    </row>
    <row r="259" spans="1:15" s="16" customFormat="1" ht="16.5" customHeight="1">
      <c r="A259" s="136"/>
      <c r="C259" s="183" t="s">
        <v>453</v>
      </c>
      <c r="D259" s="185"/>
      <c r="E259" s="185"/>
      <c r="F259" s="124" t="s">
        <v>82</v>
      </c>
      <c r="G259" s="182">
        <v>436.7894858329967</v>
      </c>
      <c r="H259" s="182">
        <v>519.3786437854694</v>
      </c>
      <c r="I259" s="182">
        <v>533.279288849132</v>
      </c>
      <c r="J259" s="182">
        <v>452.4432049270816</v>
      </c>
      <c r="K259" s="182">
        <v>560.2688613088465</v>
      </c>
      <c r="L259" s="182">
        <v>561.2194397703653</v>
      </c>
      <c r="M259" s="182">
        <v>559.7031215891726</v>
      </c>
      <c r="N259" s="182">
        <v>403.0261348005502</v>
      </c>
      <c r="O259" s="182">
        <v>492.72175096868784</v>
      </c>
    </row>
    <row r="260" spans="1:15" s="16" customFormat="1" ht="16.5" customHeight="1">
      <c r="A260" s="122"/>
      <c r="C260" s="183" t="s">
        <v>398</v>
      </c>
      <c r="D260" s="185"/>
      <c r="E260" s="185"/>
      <c r="F260" s="124" t="s">
        <v>82</v>
      </c>
      <c r="G260" s="182" t="s">
        <v>93</v>
      </c>
      <c r="H260" s="182" t="s">
        <v>93</v>
      </c>
      <c r="I260" s="182" t="s">
        <v>93</v>
      </c>
      <c r="J260" s="182" t="s">
        <v>93</v>
      </c>
      <c r="K260" s="182" t="s">
        <v>93</v>
      </c>
      <c r="L260" s="182" t="s">
        <v>93</v>
      </c>
      <c r="M260" s="182" t="s">
        <v>93</v>
      </c>
      <c r="N260" s="182" t="s">
        <v>93</v>
      </c>
      <c r="O260" s="182" t="s">
        <v>93</v>
      </c>
    </row>
    <row r="261" spans="2:15" s="16" customFormat="1" ht="16.5" customHeight="1">
      <c r="B261" s="122" t="s">
        <v>399</v>
      </c>
      <c r="C261" s="186"/>
      <c r="D261" s="186"/>
      <c r="E261" s="184"/>
      <c r="G261" s="182"/>
      <c r="H261" s="182"/>
      <c r="I261" s="182"/>
      <c r="J261" s="182"/>
      <c r="K261" s="182"/>
      <c r="L261" s="182"/>
      <c r="M261" s="182"/>
      <c r="N261" s="182"/>
      <c r="O261" s="182"/>
    </row>
    <row r="262" spans="1:15" s="16" customFormat="1" ht="16.5" customHeight="1">
      <c r="A262" s="137"/>
      <c r="C262" s="183" t="s">
        <v>400</v>
      </c>
      <c r="D262" s="185"/>
      <c r="E262" s="185"/>
      <c r="F262" s="124" t="s">
        <v>82</v>
      </c>
      <c r="G262" s="182">
        <v>268.7745014989479</v>
      </c>
      <c r="H262" s="182">
        <v>308.1147221302202</v>
      </c>
      <c r="I262" s="182">
        <v>190.8150577985631</v>
      </c>
      <c r="J262" s="182">
        <v>182.56941738257777</v>
      </c>
      <c r="K262" s="182">
        <v>382.68035455727204</v>
      </c>
      <c r="L262" s="182">
        <v>130.3846724714606</v>
      </c>
      <c r="M262" s="182">
        <v>191.58000667266066</v>
      </c>
      <c r="N262" s="182">
        <v>142.23745335184017</v>
      </c>
      <c r="O262" s="182">
        <v>224.1805739142619</v>
      </c>
    </row>
    <row r="263" spans="1:15" s="16" customFormat="1" ht="16.5" customHeight="1">
      <c r="A263" s="122"/>
      <c r="C263" s="183" t="s">
        <v>124</v>
      </c>
      <c r="D263" s="185"/>
      <c r="E263" s="185"/>
      <c r="F263" s="124" t="s">
        <v>82</v>
      </c>
      <c r="G263" s="182">
        <v>231.17102527242778</v>
      </c>
      <c r="H263" s="182">
        <v>303.50252684121983</v>
      </c>
      <c r="I263" s="182">
        <v>266.4936876096755</v>
      </c>
      <c r="J263" s="182">
        <v>231.864002363973</v>
      </c>
      <c r="K263" s="182">
        <v>332.96265431197946</v>
      </c>
      <c r="L263" s="182">
        <v>310.4017804201305</v>
      </c>
      <c r="M263" s="182">
        <v>283.28395159871957</v>
      </c>
      <c r="N263" s="182">
        <v>189.03899652646405</v>
      </c>
      <c r="O263" s="182">
        <v>267.78570220722776</v>
      </c>
    </row>
    <row r="264" spans="1:15" s="16" customFormat="1" ht="16.5" customHeight="1">
      <c r="A264" s="122"/>
      <c r="C264" s="183" t="s">
        <v>402</v>
      </c>
      <c r="D264" s="185"/>
      <c r="E264" s="185"/>
      <c r="F264" s="124" t="s">
        <v>82</v>
      </c>
      <c r="G264" s="182" t="s">
        <v>93</v>
      </c>
      <c r="H264" s="182" t="s">
        <v>93</v>
      </c>
      <c r="I264" s="182" t="s">
        <v>93</v>
      </c>
      <c r="J264" s="182" t="s">
        <v>93</v>
      </c>
      <c r="K264" s="182" t="s">
        <v>93</v>
      </c>
      <c r="L264" s="182" t="s">
        <v>93</v>
      </c>
      <c r="M264" s="182" t="s">
        <v>93</v>
      </c>
      <c r="N264" s="182" t="s">
        <v>93</v>
      </c>
      <c r="O264" s="182" t="s">
        <v>93</v>
      </c>
    </row>
    <row r="265" spans="2:15" s="16" customFormat="1" ht="16.5" customHeight="1">
      <c r="B265" s="122" t="s">
        <v>403</v>
      </c>
      <c r="C265" s="186"/>
      <c r="D265" s="186"/>
      <c r="E265" s="184"/>
      <c r="F265" s="120"/>
      <c r="G265" s="182"/>
      <c r="H265" s="182"/>
      <c r="I265" s="182"/>
      <c r="J265" s="182"/>
      <c r="K265" s="182"/>
      <c r="L265" s="182"/>
      <c r="M265" s="182"/>
      <c r="N265" s="182"/>
      <c r="O265" s="182"/>
    </row>
    <row r="266" spans="1:15" s="16" customFormat="1" ht="16.5" customHeight="1">
      <c r="A266" s="119"/>
      <c r="C266" s="82" t="s">
        <v>454</v>
      </c>
      <c r="D266" s="183"/>
      <c r="E266" s="183"/>
      <c r="F266" s="124" t="s">
        <v>82</v>
      </c>
      <c r="G266" s="182">
        <v>229.8391198508804</v>
      </c>
      <c r="H266" s="182">
        <v>306.806431292601</v>
      </c>
      <c r="I266" s="182">
        <v>305.05954509561116</v>
      </c>
      <c r="J266" s="182">
        <v>239.6948679410195</v>
      </c>
      <c r="K266" s="182">
        <v>345.9809888201113</v>
      </c>
      <c r="L266" s="182" t="s">
        <v>455</v>
      </c>
      <c r="M266" s="182">
        <v>324.87934781945887</v>
      </c>
      <c r="N266" s="182" t="s">
        <v>455</v>
      </c>
      <c r="O266" s="182">
        <v>277.18423847283947</v>
      </c>
    </row>
    <row r="267" spans="1:15" s="16" customFormat="1" ht="16.5" customHeight="1">
      <c r="A267" s="119"/>
      <c r="C267" s="82" t="s">
        <v>104</v>
      </c>
      <c r="D267" s="183"/>
      <c r="E267" s="183"/>
      <c r="F267" s="124" t="s">
        <v>82</v>
      </c>
      <c r="G267" s="182">
        <v>254.82925573778138</v>
      </c>
      <c r="H267" s="182">
        <v>380.86465208705897</v>
      </c>
      <c r="I267" s="182">
        <v>293.6063717065157</v>
      </c>
      <c r="J267" s="182">
        <v>240.48408593010623</v>
      </c>
      <c r="K267" s="182">
        <v>382.78443526875725</v>
      </c>
      <c r="L267" s="182">
        <v>344.1920331185309</v>
      </c>
      <c r="M267" s="182" t="s">
        <v>466</v>
      </c>
      <c r="N267" s="182" t="s">
        <v>455</v>
      </c>
      <c r="O267" s="182">
        <v>305.75475821216924</v>
      </c>
    </row>
    <row r="268" spans="1:15" s="16" customFormat="1" ht="16.5" customHeight="1">
      <c r="A268" s="119"/>
      <c r="C268" s="82" t="s">
        <v>105</v>
      </c>
      <c r="D268" s="183"/>
      <c r="E268" s="183"/>
      <c r="F268" s="124" t="s">
        <v>82</v>
      </c>
      <c r="G268" s="182">
        <v>308.29588379689494</v>
      </c>
      <c r="H268" s="182">
        <v>424.50719707057374</v>
      </c>
      <c r="I268" s="182">
        <v>283.55167193152306</v>
      </c>
      <c r="J268" s="182">
        <v>283.23009548249047</v>
      </c>
      <c r="K268" s="182">
        <v>360.1605175316514</v>
      </c>
      <c r="L268" s="182">
        <v>298.33259808802995</v>
      </c>
      <c r="M268" s="182" t="s">
        <v>455</v>
      </c>
      <c r="N268" s="182">
        <v>183.5084298263628</v>
      </c>
      <c r="O268" s="182">
        <v>319.45146525557726</v>
      </c>
    </row>
    <row r="269" spans="1:15" s="16" customFormat="1" ht="16.5" customHeight="1">
      <c r="A269" s="119"/>
      <c r="C269" s="82" t="s">
        <v>212</v>
      </c>
      <c r="D269" s="183"/>
      <c r="E269" s="183"/>
      <c r="F269" s="124" t="s">
        <v>82</v>
      </c>
      <c r="G269" s="182">
        <v>372.96959242285595</v>
      </c>
      <c r="H269" s="182">
        <v>701.2003721364856</v>
      </c>
      <c r="I269" s="182">
        <v>320.75850488477226</v>
      </c>
      <c r="J269" s="182">
        <v>225.29686151580168</v>
      </c>
      <c r="K269" s="182">
        <v>463.4912866274058</v>
      </c>
      <c r="L269" s="182">
        <v>372.7074189853807</v>
      </c>
      <c r="M269" s="182" t="s">
        <v>455</v>
      </c>
      <c r="N269" s="182">
        <v>156.3073803252644</v>
      </c>
      <c r="O269" s="182">
        <v>325.468026825391</v>
      </c>
    </row>
    <row r="270" spans="1:15" s="16" customFormat="1" ht="16.5" customHeight="1">
      <c r="A270" s="119"/>
      <c r="B270" s="11"/>
      <c r="C270" s="82" t="s">
        <v>106</v>
      </c>
      <c r="D270" s="183"/>
      <c r="E270" s="183"/>
      <c r="F270" s="124" t="s">
        <v>82</v>
      </c>
      <c r="G270" s="182">
        <v>381.7894577188981</v>
      </c>
      <c r="H270" s="182">
        <v>0</v>
      </c>
      <c r="I270" s="182">
        <v>290.0389632847213</v>
      </c>
      <c r="J270" s="182">
        <v>249.54055392951966</v>
      </c>
      <c r="K270" s="182">
        <v>447.42803536962316</v>
      </c>
      <c r="L270" s="182">
        <v>396.74020751449694</v>
      </c>
      <c r="M270" s="182" t="s">
        <v>455</v>
      </c>
      <c r="N270" s="182">
        <v>153.08051393930052</v>
      </c>
      <c r="O270" s="182">
        <v>259.6855067465897</v>
      </c>
    </row>
    <row r="271" spans="1:15" s="16" customFormat="1" ht="16.5" customHeight="1">
      <c r="A271" s="140"/>
      <c r="B271" s="90"/>
      <c r="C271" s="191" t="s">
        <v>402</v>
      </c>
      <c r="D271" s="192"/>
      <c r="E271" s="192"/>
      <c r="F271" s="124" t="s">
        <v>82</v>
      </c>
      <c r="G271" s="193" t="s">
        <v>93</v>
      </c>
      <c r="H271" s="193" t="s">
        <v>93</v>
      </c>
      <c r="I271" s="193" t="s">
        <v>93</v>
      </c>
      <c r="J271" s="193" t="s">
        <v>93</v>
      </c>
      <c r="K271" s="193" t="s">
        <v>93</v>
      </c>
      <c r="L271" s="193" t="s">
        <v>93</v>
      </c>
      <c r="M271" s="193" t="s">
        <v>93</v>
      </c>
      <c r="N271" s="193" t="s">
        <v>93</v>
      </c>
      <c r="O271" s="193" t="s">
        <v>93</v>
      </c>
    </row>
    <row r="272" spans="1:15" s="177" customFormat="1" ht="33" customHeight="1">
      <c r="A272" s="176" t="s">
        <v>98</v>
      </c>
      <c r="B272" s="463" t="s">
        <v>485</v>
      </c>
      <c r="C272" s="463"/>
      <c r="D272" s="463"/>
      <c r="E272" s="463"/>
      <c r="F272" s="463"/>
      <c r="G272" s="463"/>
      <c r="H272" s="463"/>
      <c r="I272" s="463"/>
      <c r="J272" s="463"/>
      <c r="K272" s="463"/>
      <c r="L272" s="463"/>
      <c r="M272" s="463"/>
      <c r="N272" s="463"/>
      <c r="O272" s="463"/>
    </row>
    <row r="273" spans="1:15" s="177" customFormat="1" ht="30.75" customHeight="1">
      <c r="A273" s="176" t="s">
        <v>200</v>
      </c>
      <c r="B273" s="485" t="s">
        <v>81</v>
      </c>
      <c r="C273" s="485"/>
      <c r="D273" s="485"/>
      <c r="E273" s="485"/>
      <c r="F273" s="485"/>
      <c r="G273" s="485"/>
      <c r="H273" s="485"/>
      <c r="I273" s="485"/>
      <c r="J273" s="485"/>
      <c r="K273" s="485"/>
      <c r="L273" s="485"/>
      <c r="M273" s="485"/>
      <c r="N273" s="485"/>
      <c r="O273" s="485"/>
    </row>
    <row r="274" spans="1:15" s="177" customFormat="1" ht="42.75" customHeight="1">
      <c r="A274" s="176" t="s">
        <v>201</v>
      </c>
      <c r="B274" s="485" t="s">
        <v>99</v>
      </c>
      <c r="C274" s="485"/>
      <c r="D274" s="485"/>
      <c r="E274" s="485"/>
      <c r="F274" s="485"/>
      <c r="G274" s="485"/>
      <c r="H274" s="485"/>
      <c r="I274" s="485"/>
      <c r="J274" s="485"/>
      <c r="K274" s="485"/>
      <c r="L274" s="485"/>
      <c r="M274" s="485"/>
      <c r="N274" s="485"/>
      <c r="O274" s="485"/>
    </row>
    <row r="275" spans="1:15" s="177" customFormat="1" ht="57.75" customHeight="1">
      <c r="A275" s="176" t="s">
        <v>202</v>
      </c>
      <c r="B275" s="469" t="s">
        <v>444</v>
      </c>
      <c r="C275" s="469"/>
      <c r="D275" s="469"/>
      <c r="E275" s="469"/>
      <c r="F275" s="469"/>
      <c r="G275" s="469"/>
      <c r="H275" s="469"/>
      <c r="I275" s="469"/>
      <c r="J275" s="469"/>
      <c r="K275" s="469"/>
      <c r="L275" s="469"/>
      <c r="M275" s="469"/>
      <c r="N275" s="469"/>
      <c r="O275" s="469"/>
    </row>
    <row r="276" spans="1:15" s="177" customFormat="1" ht="18.75" customHeight="1">
      <c r="A276" s="187" t="s">
        <v>185</v>
      </c>
      <c r="B276" s="469" t="s">
        <v>107</v>
      </c>
      <c r="C276" s="469"/>
      <c r="D276" s="469"/>
      <c r="E276" s="469"/>
      <c r="F276" s="469"/>
      <c r="G276" s="469"/>
      <c r="H276" s="469"/>
      <c r="I276" s="469"/>
      <c r="J276" s="469"/>
      <c r="K276" s="469"/>
      <c r="L276" s="469"/>
      <c r="M276" s="469"/>
      <c r="N276" s="469"/>
      <c r="O276" s="469"/>
    </row>
    <row r="277" spans="1:13" s="177" customFormat="1" ht="19.5" customHeight="1">
      <c r="A277" s="187" t="s">
        <v>121</v>
      </c>
      <c r="B277" s="486" t="s">
        <v>108</v>
      </c>
      <c r="C277" s="486"/>
      <c r="D277" s="486"/>
      <c r="E277" s="486"/>
      <c r="F277" s="486"/>
      <c r="G277" s="486"/>
      <c r="H277" s="486"/>
      <c r="I277" s="486"/>
      <c r="J277" s="486"/>
      <c r="K277" s="486"/>
      <c r="L277" s="486"/>
      <c r="M277" s="486"/>
    </row>
    <row r="278" spans="1:15" s="177" customFormat="1" ht="28.5" customHeight="1">
      <c r="A278" s="187" t="s">
        <v>161</v>
      </c>
      <c r="B278" s="469" t="s">
        <v>112</v>
      </c>
      <c r="C278" s="469"/>
      <c r="D278" s="469"/>
      <c r="E278" s="469"/>
      <c r="F278" s="469"/>
      <c r="G278" s="469"/>
      <c r="H278" s="469"/>
      <c r="I278" s="469"/>
      <c r="J278" s="469"/>
      <c r="K278" s="469"/>
      <c r="L278" s="469"/>
      <c r="M278" s="469"/>
      <c r="N278" s="469"/>
      <c r="O278" s="469"/>
    </row>
    <row r="279" spans="1:15" s="177" customFormat="1" ht="16.5" customHeight="1">
      <c r="A279" s="187" t="s">
        <v>162</v>
      </c>
      <c r="B279" s="469" t="s">
        <v>113</v>
      </c>
      <c r="C279" s="469"/>
      <c r="D279" s="469"/>
      <c r="E279" s="469"/>
      <c r="F279" s="469"/>
      <c r="G279" s="469"/>
      <c r="H279" s="469"/>
      <c r="I279" s="469"/>
      <c r="J279" s="469"/>
      <c r="K279" s="469"/>
      <c r="L279" s="469"/>
      <c r="M279" s="469"/>
      <c r="N279" s="469"/>
      <c r="O279" s="469"/>
    </row>
    <row r="280" spans="1:15" s="177" customFormat="1" ht="16.5" customHeight="1">
      <c r="A280" s="187" t="s">
        <v>163</v>
      </c>
      <c r="B280" s="469" t="s">
        <v>114</v>
      </c>
      <c r="C280" s="469"/>
      <c r="D280" s="469"/>
      <c r="E280" s="469"/>
      <c r="F280" s="469"/>
      <c r="G280" s="469"/>
      <c r="H280" s="469"/>
      <c r="I280" s="469"/>
      <c r="J280" s="469"/>
      <c r="K280" s="469"/>
      <c r="L280" s="469"/>
      <c r="M280" s="469"/>
      <c r="N280" s="469"/>
      <c r="O280" s="469"/>
    </row>
    <row r="281" spans="1:15" s="177" customFormat="1" ht="16.5" customHeight="1">
      <c r="A281" s="187" t="s">
        <v>164</v>
      </c>
      <c r="B281" s="469" t="s">
        <v>115</v>
      </c>
      <c r="C281" s="469"/>
      <c r="D281" s="469"/>
      <c r="E281" s="469"/>
      <c r="F281" s="469"/>
      <c r="G281" s="469"/>
      <c r="H281" s="469"/>
      <c r="I281" s="469"/>
      <c r="J281" s="469"/>
      <c r="K281" s="469"/>
      <c r="L281" s="469"/>
      <c r="M281" s="469"/>
      <c r="N281" s="469"/>
      <c r="O281" s="469"/>
    </row>
    <row r="282" spans="1:15" s="177" customFormat="1" ht="16.5" customHeight="1">
      <c r="A282" s="187" t="s">
        <v>165</v>
      </c>
      <c r="B282" s="469" t="s">
        <v>116</v>
      </c>
      <c r="C282" s="469"/>
      <c r="D282" s="469"/>
      <c r="E282" s="469"/>
      <c r="F282" s="469"/>
      <c r="G282" s="469"/>
      <c r="H282" s="469"/>
      <c r="I282" s="469"/>
      <c r="J282" s="469"/>
      <c r="K282" s="469"/>
      <c r="L282" s="469"/>
      <c r="M282" s="469"/>
      <c r="N282" s="469"/>
      <c r="O282" s="469"/>
    </row>
    <row r="283" spans="1:15" s="177" customFormat="1" ht="28.5" customHeight="1">
      <c r="A283" s="187" t="s">
        <v>169</v>
      </c>
      <c r="B283" s="484" t="s">
        <v>151</v>
      </c>
      <c r="C283" s="484"/>
      <c r="D283" s="484"/>
      <c r="E283" s="484"/>
      <c r="F283" s="484"/>
      <c r="G283" s="484"/>
      <c r="H283" s="484"/>
      <c r="I283" s="484"/>
      <c r="J283" s="484"/>
      <c r="K283" s="484"/>
      <c r="L283" s="484"/>
      <c r="M283" s="484"/>
      <c r="N283" s="484"/>
      <c r="O283" s="484"/>
    </row>
    <row r="284" spans="1:15" s="177" customFormat="1" ht="17.25" customHeight="1">
      <c r="A284" s="187" t="s">
        <v>170</v>
      </c>
      <c r="B284" s="484" t="s">
        <v>91</v>
      </c>
      <c r="C284" s="484"/>
      <c r="D284" s="484"/>
      <c r="E284" s="484"/>
      <c r="F284" s="484"/>
      <c r="G284" s="484"/>
      <c r="H284" s="484"/>
      <c r="I284" s="484"/>
      <c r="J284" s="484"/>
      <c r="K284" s="484"/>
      <c r="L284" s="484"/>
      <c r="M284" s="484"/>
      <c r="N284" s="484"/>
      <c r="O284" s="484"/>
    </row>
    <row r="285" spans="1:15" s="177" customFormat="1" ht="18" customHeight="1">
      <c r="A285" s="187" t="s">
        <v>171</v>
      </c>
      <c r="B285" s="469" t="s">
        <v>174</v>
      </c>
      <c r="C285" s="469"/>
      <c r="D285" s="469"/>
      <c r="E285" s="469"/>
      <c r="F285" s="469"/>
      <c r="G285" s="469"/>
      <c r="H285" s="469"/>
      <c r="I285" s="469"/>
      <c r="J285" s="469"/>
      <c r="K285" s="469"/>
      <c r="L285" s="469"/>
      <c r="M285" s="469"/>
      <c r="N285" s="469"/>
      <c r="O285" s="469"/>
    </row>
    <row r="286" spans="1:15" s="177" customFormat="1" ht="18.75" customHeight="1">
      <c r="A286" s="187" t="s">
        <v>173</v>
      </c>
      <c r="B286" s="469" t="s">
        <v>117</v>
      </c>
      <c r="C286" s="469"/>
      <c r="D286" s="469"/>
      <c r="E286" s="469"/>
      <c r="F286" s="469"/>
      <c r="G286" s="469"/>
      <c r="H286" s="469"/>
      <c r="I286" s="469"/>
      <c r="J286" s="469"/>
      <c r="K286" s="469"/>
      <c r="L286" s="469"/>
      <c r="M286" s="469"/>
      <c r="N286" s="469"/>
      <c r="O286" s="469"/>
    </row>
    <row r="287" spans="1:15" s="177" customFormat="1" ht="18.75" customHeight="1">
      <c r="A287" s="187"/>
      <c r="B287" s="470" t="s">
        <v>111</v>
      </c>
      <c r="C287" s="471"/>
      <c r="D287" s="471"/>
      <c r="E287" s="471"/>
      <c r="F287" s="471"/>
      <c r="G287" s="471"/>
      <c r="H287" s="471"/>
      <c r="I287" s="471"/>
      <c r="J287" s="471"/>
      <c r="K287" s="471"/>
      <c r="L287" s="471"/>
      <c r="M287" s="471"/>
      <c r="N287" s="471"/>
      <c r="O287" s="471"/>
    </row>
    <row r="288" spans="1:15" s="177" customFormat="1" ht="57" customHeight="1">
      <c r="A288" s="178" t="s">
        <v>167</v>
      </c>
      <c r="B288" s="179"/>
      <c r="C288" s="179"/>
      <c r="D288" s="485" t="s">
        <v>468</v>
      </c>
      <c r="E288" s="485"/>
      <c r="F288" s="485"/>
      <c r="G288" s="485"/>
      <c r="H288" s="485"/>
      <c r="I288" s="485"/>
      <c r="J288" s="485"/>
      <c r="K288" s="485"/>
      <c r="L288" s="485"/>
      <c r="M288" s="485"/>
      <c r="N288" s="485"/>
      <c r="O288" s="485"/>
    </row>
  </sheetData>
  <mergeCells count="18">
    <mergeCell ref="B275:O275"/>
    <mergeCell ref="B276:O276"/>
    <mergeCell ref="B278:O278"/>
    <mergeCell ref="B279:O279"/>
    <mergeCell ref="B280:O280"/>
    <mergeCell ref="B282:O282"/>
    <mergeCell ref="B283:O283"/>
    <mergeCell ref="B281:O281"/>
    <mergeCell ref="B284:O284"/>
    <mergeCell ref="D288:O288"/>
    <mergeCell ref="B277:M277"/>
    <mergeCell ref="E1:O1"/>
    <mergeCell ref="B273:O273"/>
    <mergeCell ref="B274:O274"/>
    <mergeCell ref="B285:O285"/>
    <mergeCell ref="B286:O286"/>
    <mergeCell ref="B287:O287"/>
    <mergeCell ref="B272:O272"/>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&amp;LINDIGENOUS
COMPENDIUM 2011&amp;RAGED CARE
SERVICES</oddFooter>
  </headerFooter>
  <rowBreaks count="8" manualBreakCount="8">
    <brk id="27" max="14" man="1"/>
    <brk id="52" max="14" man="1"/>
    <brk id="77" max="14" man="1"/>
    <brk id="102" max="14" man="1"/>
    <brk id="127" max="14" man="1"/>
    <brk id="201" max="14" man="1"/>
    <brk id="227" max="14" man="1"/>
    <brk id="252" max="14" man="1"/>
  </rowBreaks>
</worksheet>
</file>

<file path=xl/worksheets/sheet6.xml><?xml version="1.0" encoding="utf-8"?>
<worksheet xmlns="http://schemas.openxmlformats.org/spreadsheetml/2006/main" xmlns:r="http://schemas.openxmlformats.org/officeDocument/2006/relationships">
  <sheetPr codeName="Sheet46"/>
  <dimension ref="A1:O174"/>
  <sheetViews>
    <sheetView showGridLines="0" zoomScaleSheetLayoutView="75" workbookViewId="0" topLeftCell="A1">
      <selection activeCell="A1" sqref="A1"/>
    </sheetView>
  </sheetViews>
  <sheetFormatPr defaultColWidth="9.140625" defaultRowHeight="12.75"/>
  <cols>
    <col min="1" max="1" width="3.7109375" style="0" customWidth="1"/>
    <col min="2" max="3" width="2.7109375" style="0" customWidth="1"/>
    <col min="4" max="4" width="7.57421875" style="0" customWidth="1"/>
    <col min="5" max="5" width="0.71875" style="0" customWidth="1"/>
    <col min="6" max="6" width="6.421875" style="0" customWidth="1"/>
    <col min="7" max="7" width="8.00390625" style="0" bestFit="1" customWidth="1"/>
    <col min="8" max="8" width="7.8515625" style="0" customWidth="1"/>
    <col min="9" max="9" width="6.140625" style="0" customWidth="1"/>
    <col min="10" max="10" width="6.57421875" style="0" customWidth="1"/>
    <col min="11" max="11" width="6.421875" style="0" customWidth="1"/>
    <col min="12" max="12" width="5.28125" style="0" customWidth="1"/>
    <col min="13" max="13" width="7.421875" style="0" customWidth="1"/>
    <col min="14" max="14" width="8.421875" style="0" customWidth="1"/>
    <col min="15" max="15" width="7.57421875" style="0" customWidth="1"/>
  </cols>
  <sheetData>
    <row r="1" spans="1:15" ht="34.5" customHeight="1">
      <c r="A1" s="77" t="s">
        <v>300</v>
      </c>
      <c r="B1" s="78"/>
      <c r="C1" s="3"/>
      <c r="E1" s="464" t="s">
        <v>73</v>
      </c>
      <c r="F1" s="464"/>
      <c r="G1" s="464"/>
      <c r="H1" s="464"/>
      <c r="I1" s="464"/>
      <c r="J1" s="464"/>
      <c r="K1" s="464"/>
      <c r="L1" s="464"/>
      <c r="M1" s="464"/>
      <c r="N1" s="464"/>
      <c r="O1" s="464"/>
    </row>
    <row r="2" spans="1:15" ht="16.5" customHeight="1">
      <c r="A2" s="67"/>
      <c r="B2" s="67"/>
      <c r="C2" s="67"/>
      <c r="D2" s="67"/>
      <c r="E2" s="79"/>
      <c r="F2" s="68" t="s">
        <v>197</v>
      </c>
      <c r="G2" s="68" t="s">
        <v>193</v>
      </c>
      <c r="H2" s="68" t="s">
        <v>189</v>
      </c>
      <c r="I2" s="68" t="s">
        <v>190</v>
      </c>
      <c r="J2" s="68" t="s">
        <v>191</v>
      </c>
      <c r="K2" s="68" t="s">
        <v>192</v>
      </c>
      <c r="L2" s="68" t="s">
        <v>194</v>
      </c>
      <c r="M2" s="68" t="s">
        <v>195</v>
      </c>
      <c r="N2" s="68" t="s">
        <v>306</v>
      </c>
      <c r="O2" s="68" t="s">
        <v>196</v>
      </c>
    </row>
    <row r="3" spans="1:15" ht="16.5" customHeight="1">
      <c r="A3" s="17" t="s">
        <v>215</v>
      </c>
      <c r="B3" s="17"/>
      <c r="C3" s="17"/>
      <c r="D3" s="17"/>
      <c r="F3" s="4"/>
      <c r="G3" s="4"/>
      <c r="H3" s="4"/>
      <c r="I3" s="4"/>
      <c r="J3" s="4"/>
      <c r="K3" s="4"/>
      <c r="L3" s="4"/>
      <c r="M3" s="4"/>
      <c r="N3" s="4"/>
      <c r="O3" s="4"/>
    </row>
    <row r="4" spans="1:15" ht="16.5" customHeight="1">
      <c r="A4" s="142" t="s">
        <v>92</v>
      </c>
      <c r="B4" s="17"/>
      <c r="C4" s="17"/>
      <c r="D4" s="17"/>
      <c r="F4" s="4"/>
      <c r="G4" s="4"/>
      <c r="H4" s="4"/>
      <c r="I4" s="4"/>
      <c r="J4" s="4"/>
      <c r="K4" s="4"/>
      <c r="L4" s="4"/>
      <c r="M4" s="4"/>
      <c r="N4" s="4"/>
      <c r="O4" s="4"/>
    </row>
    <row r="5" spans="2:15" s="7" customFormat="1" ht="16.5" customHeight="1">
      <c r="B5" s="7" t="s">
        <v>154</v>
      </c>
      <c r="D5" s="22"/>
      <c r="F5" s="74"/>
      <c r="G5" s="74"/>
      <c r="I5" s="74"/>
      <c r="J5" s="74"/>
      <c r="K5" s="74"/>
      <c r="L5" s="74"/>
      <c r="M5" s="74"/>
      <c r="N5" s="74"/>
      <c r="O5" s="74"/>
    </row>
    <row r="6" spans="1:15" s="7" customFormat="1" ht="16.5" customHeight="1">
      <c r="A6" s="38"/>
      <c r="C6" s="7" t="s">
        <v>409</v>
      </c>
      <c r="D6" s="22"/>
      <c r="F6" s="75" t="s">
        <v>93</v>
      </c>
      <c r="G6" s="75" t="s">
        <v>93</v>
      </c>
      <c r="H6" s="75" t="s">
        <v>93</v>
      </c>
      <c r="I6" s="75" t="s">
        <v>93</v>
      </c>
      <c r="J6" s="75" t="s">
        <v>93</v>
      </c>
      <c r="K6" s="75" t="s">
        <v>93</v>
      </c>
      <c r="L6" s="75" t="s">
        <v>93</v>
      </c>
      <c r="M6" s="75" t="s">
        <v>93</v>
      </c>
      <c r="N6" s="75" t="s">
        <v>455</v>
      </c>
      <c r="O6" s="75" t="s">
        <v>93</v>
      </c>
    </row>
    <row r="7" spans="1:15" s="7" customFormat="1" ht="16.5" customHeight="1">
      <c r="A7" s="38"/>
      <c r="C7" s="7" t="s">
        <v>411</v>
      </c>
      <c r="D7" s="22"/>
      <c r="F7" s="75">
        <v>23.196448390677027</v>
      </c>
      <c r="G7" s="75">
        <v>9.544950055493896</v>
      </c>
      <c r="H7" s="75">
        <v>11.209766925638181</v>
      </c>
      <c r="I7" s="75">
        <v>22.086570477247502</v>
      </c>
      <c r="J7" s="75">
        <v>7.76914539400666</v>
      </c>
      <c r="K7" s="75">
        <v>2.996670366259712</v>
      </c>
      <c r="L7" s="75">
        <v>0</v>
      </c>
      <c r="M7" s="75">
        <v>0</v>
      </c>
      <c r="N7" s="75" t="s">
        <v>455</v>
      </c>
      <c r="O7" s="75">
        <v>76.80355160932298</v>
      </c>
    </row>
    <row r="8" spans="1:15" s="7" customFormat="1" ht="16.5" customHeight="1">
      <c r="A8" s="38"/>
      <c r="C8" s="7" t="s">
        <v>188</v>
      </c>
      <c r="D8" s="22"/>
      <c r="F8" s="75">
        <v>25.717321997874603</v>
      </c>
      <c r="G8" s="75">
        <v>9.77683315621679</v>
      </c>
      <c r="H8" s="75">
        <v>12.75239107332625</v>
      </c>
      <c r="I8" s="75">
        <v>21.99787460148778</v>
      </c>
      <c r="J8" s="75">
        <v>9.564293304994687</v>
      </c>
      <c r="K8" s="75">
        <v>3.1880977683315623</v>
      </c>
      <c r="L8" s="75">
        <v>0</v>
      </c>
      <c r="M8" s="75">
        <v>0.21253985122210417</v>
      </c>
      <c r="N8" s="75" t="s">
        <v>455</v>
      </c>
      <c r="O8" s="75">
        <v>83.20935175345377</v>
      </c>
    </row>
    <row r="9" spans="1:15" s="7" customFormat="1" ht="16.5" customHeight="1">
      <c r="A9" s="38"/>
      <c r="C9" s="7" t="s">
        <v>419</v>
      </c>
      <c r="D9" s="22"/>
      <c r="F9" s="75">
        <v>31.18550725430598</v>
      </c>
      <c r="G9" s="75">
        <v>9.929664133738601</v>
      </c>
      <c r="H9" s="75">
        <v>12.87381995947315</v>
      </c>
      <c r="I9" s="75">
        <v>21.888166038500508</v>
      </c>
      <c r="J9" s="75">
        <v>16.737348591691994</v>
      </c>
      <c r="K9" s="75">
        <v>3.345537386018237</v>
      </c>
      <c r="L9" s="75">
        <v>0</v>
      </c>
      <c r="M9" s="75">
        <v>0.2639501013171226</v>
      </c>
      <c r="N9" s="75" t="s">
        <v>455</v>
      </c>
      <c r="O9" s="75">
        <v>96.2239934650456</v>
      </c>
    </row>
    <row r="10" spans="3:15" s="7" customFormat="1" ht="16.5" customHeight="1">
      <c r="C10" s="7" t="s">
        <v>408</v>
      </c>
      <c r="D10" s="22"/>
      <c r="F10" s="75">
        <v>32.89513228</v>
      </c>
      <c r="G10" s="75">
        <v>12.791888279999998</v>
      </c>
      <c r="H10" s="75">
        <v>13.799608839999998</v>
      </c>
      <c r="I10" s="75">
        <v>22.2133239</v>
      </c>
      <c r="J10" s="75">
        <v>19.09457503</v>
      </c>
      <c r="K10" s="75">
        <v>3.3768206800000002</v>
      </c>
      <c r="L10" s="75">
        <v>0</v>
      </c>
      <c r="M10" s="75">
        <v>0.29103264</v>
      </c>
      <c r="N10" s="75" t="s">
        <v>455</v>
      </c>
      <c r="O10" s="75">
        <v>104.46238165000001</v>
      </c>
    </row>
    <row r="11" spans="2:15" s="7" customFormat="1" ht="16.5" customHeight="1">
      <c r="B11" s="7" t="s">
        <v>76</v>
      </c>
      <c r="D11" s="22"/>
      <c r="F11" s="75"/>
      <c r="G11" s="75"/>
      <c r="H11" s="75"/>
      <c r="I11" s="75"/>
      <c r="J11" s="75"/>
      <c r="K11" s="75"/>
      <c r="L11" s="75"/>
      <c r="M11" s="75"/>
      <c r="N11" s="75"/>
      <c r="O11" s="75"/>
    </row>
    <row r="12" spans="3:15" s="7" customFormat="1" ht="16.5" customHeight="1">
      <c r="C12" s="7" t="s">
        <v>409</v>
      </c>
      <c r="D12" s="22"/>
      <c r="F12" s="75" t="s">
        <v>93</v>
      </c>
      <c r="G12" s="75" t="s">
        <v>93</v>
      </c>
      <c r="H12" s="75" t="s">
        <v>93</v>
      </c>
      <c r="I12" s="75" t="s">
        <v>93</v>
      </c>
      <c r="J12" s="75" t="s">
        <v>93</v>
      </c>
      <c r="K12" s="75" t="s">
        <v>93</v>
      </c>
      <c r="L12" s="75" t="s">
        <v>93</v>
      </c>
      <c r="M12" s="75" t="s">
        <v>93</v>
      </c>
      <c r="N12" s="75" t="s">
        <v>455</v>
      </c>
      <c r="O12" s="75" t="s">
        <v>93</v>
      </c>
    </row>
    <row r="13" spans="3:15" s="7" customFormat="1" ht="16.5" customHeight="1">
      <c r="C13" s="7" t="s">
        <v>411</v>
      </c>
      <c r="D13" s="22"/>
      <c r="F13" s="75">
        <v>14.012208657047726</v>
      </c>
      <c r="G13" s="75">
        <v>7.491675915649279</v>
      </c>
      <c r="H13" s="75">
        <v>6.936736958934517</v>
      </c>
      <c r="I13" s="75">
        <v>5.133185349611543</v>
      </c>
      <c r="J13" s="75">
        <v>6.270810210876804</v>
      </c>
      <c r="K13" s="75">
        <v>1.109877913429523</v>
      </c>
      <c r="L13" s="75">
        <v>0.33296337402885684</v>
      </c>
      <c r="M13" s="75">
        <v>0.33296337402885684</v>
      </c>
      <c r="N13" s="75" t="s">
        <v>455</v>
      </c>
      <c r="O13" s="75">
        <v>41.620421753607104</v>
      </c>
    </row>
    <row r="14" spans="3:15" s="7" customFormat="1" ht="16.5" customHeight="1">
      <c r="C14" s="7" t="s">
        <v>188</v>
      </c>
      <c r="D14" s="22"/>
      <c r="F14" s="75">
        <v>13.416578108395324</v>
      </c>
      <c r="G14" s="75">
        <v>7.173219978746015</v>
      </c>
      <c r="H14" s="75">
        <v>6.641870350690755</v>
      </c>
      <c r="I14" s="75">
        <v>4.914984059511158</v>
      </c>
      <c r="J14" s="75">
        <v>6.004250797024443</v>
      </c>
      <c r="K14" s="75">
        <v>1.0626992561105209</v>
      </c>
      <c r="L14" s="75">
        <v>0.31880977683315626</v>
      </c>
      <c r="M14" s="75">
        <v>0.31880977683315626</v>
      </c>
      <c r="N14" s="75" t="s">
        <v>455</v>
      </c>
      <c r="O14" s="75">
        <v>39.85122210414453</v>
      </c>
    </row>
    <row r="15" spans="3:15" s="7" customFormat="1" ht="16.5" customHeight="1">
      <c r="C15" s="7" t="s">
        <v>419</v>
      </c>
      <c r="D15" s="22"/>
      <c r="F15" s="75">
        <v>12.97872340425532</v>
      </c>
      <c r="G15" s="75">
        <v>8.247213779128673</v>
      </c>
      <c r="H15" s="75">
        <v>6.5856129685916915</v>
      </c>
      <c r="I15" s="75">
        <v>4.022289766970618</v>
      </c>
      <c r="J15" s="75">
        <v>4.549138804457953</v>
      </c>
      <c r="K15" s="75">
        <v>1.0030395136778114</v>
      </c>
      <c r="L15" s="75">
        <v>0.303951367781155</v>
      </c>
      <c r="M15" s="75">
        <v>0.303951367781155</v>
      </c>
      <c r="N15" s="75" t="s">
        <v>455</v>
      </c>
      <c r="O15" s="75">
        <v>37.993920972644375</v>
      </c>
    </row>
    <row r="16" spans="3:15" s="7" customFormat="1" ht="16.5" customHeight="1">
      <c r="C16" s="7" t="s">
        <v>408</v>
      </c>
      <c r="D16" s="22"/>
      <c r="F16" s="89">
        <v>12.99</v>
      </c>
      <c r="G16" s="75">
        <v>9.52</v>
      </c>
      <c r="H16" s="75">
        <v>6.75</v>
      </c>
      <c r="I16" s="75">
        <v>3.32</v>
      </c>
      <c r="J16" s="75">
        <v>3.33</v>
      </c>
      <c r="K16" s="75">
        <v>0.99</v>
      </c>
      <c r="L16" s="75">
        <v>0.3</v>
      </c>
      <c r="M16" s="75">
        <v>0.3</v>
      </c>
      <c r="N16" s="75" t="s">
        <v>455</v>
      </c>
      <c r="O16" s="75">
        <v>37.5</v>
      </c>
    </row>
    <row r="17" spans="1:15" s="7" customFormat="1" ht="16.5" customHeight="1">
      <c r="A17" s="152"/>
      <c r="B17" s="7" t="s">
        <v>75</v>
      </c>
      <c r="F17" s="75"/>
      <c r="G17" s="75"/>
      <c r="H17" s="75"/>
      <c r="I17" s="75"/>
      <c r="J17" s="75"/>
      <c r="K17" s="75"/>
      <c r="L17" s="75"/>
      <c r="M17" s="75"/>
      <c r="N17" s="75"/>
      <c r="O17" s="75"/>
    </row>
    <row r="18" spans="3:15" s="7" customFormat="1" ht="16.5" customHeight="1">
      <c r="C18" s="7" t="s">
        <v>409</v>
      </c>
      <c r="D18" s="22"/>
      <c r="F18" s="75">
        <v>6.013986013986014</v>
      </c>
      <c r="G18" s="75">
        <v>6.664335664335664</v>
      </c>
      <c r="H18" s="75">
        <v>7.015151515151515</v>
      </c>
      <c r="I18" s="75">
        <v>3.8508158508158505</v>
      </c>
      <c r="J18" s="75">
        <v>12.853146853146853</v>
      </c>
      <c r="K18" s="75">
        <v>1.3764568764568765</v>
      </c>
      <c r="L18" s="75">
        <v>0.175990675990676</v>
      </c>
      <c r="M18" s="75">
        <v>0.8356643356643357</v>
      </c>
      <c r="N18" s="75" t="s">
        <v>455</v>
      </c>
      <c r="O18" s="75">
        <v>38.78321678321679</v>
      </c>
    </row>
    <row r="19" spans="3:15" s="7" customFormat="1" ht="16.5" customHeight="1">
      <c r="C19" s="7" t="s">
        <v>411</v>
      </c>
      <c r="D19" s="22"/>
      <c r="F19" s="75">
        <v>5.771365149833518</v>
      </c>
      <c r="G19" s="75">
        <v>6.437291897891233</v>
      </c>
      <c r="H19" s="75">
        <v>6.770255271920089</v>
      </c>
      <c r="I19" s="75">
        <v>3.7735849056603774</v>
      </c>
      <c r="J19" s="75">
        <v>12.430632630410656</v>
      </c>
      <c r="K19" s="75">
        <v>1.3318534961154274</v>
      </c>
      <c r="L19" s="75">
        <v>0.22197558268590456</v>
      </c>
      <c r="M19" s="75">
        <v>0.776914539400666</v>
      </c>
      <c r="N19" s="75" t="s">
        <v>455</v>
      </c>
      <c r="O19" s="75">
        <v>37.624861265260826</v>
      </c>
    </row>
    <row r="20" spans="3:15" s="7" customFormat="1" ht="16.5" customHeight="1">
      <c r="C20" s="7" t="s">
        <v>188</v>
      </c>
      <c r="D20" s="22"/>
      <c r="F20" s="75">
        <v>5.63230605738576</v>
      </c>
      <c r="G20" s="75">
        <v>6.269925611052073</v>
      </c>
      <c r="H20" s="75">
        <v>6.695005313496281</v>
      </c>
      <c r="I20" s="75">
        <v>3.6131774707757707</v>
      </c>
      <c r="J20" s="75">
        <v>12.22104144527099</v>
      </c>
      <c r="K20" s="75">
        <v>1.275239107332625</v>
      </c>
      <c r="L20" s="75">
        <v>0.21253985122210417</v>
      </c>
      <c r="M20" s="75">
        <v>0.7438894792773646</v>
      </c>
      <c r="N20" s="75" t="s">
        <v>455</v>
      </c>
      <c r="O20" s="75">
        <v>36.76939426142402</v>
      </c>
    </row>
    <row r="21" spans="3:15" s="7" customFormat="1" ht="16.5" customHeight="1">
      <c r="C21" s="7" t="s">
        <v>419</v>
      </c>
      <c r="D21" s="22"/>
      <c r="F21" s="75">
        <v>5.046257963525836</v>
      </c>
      <c r="G21" s="75">
        <v>6.144644316109423</v>
      </c>
      <c r="H21" s="75">
        <v>6.477401499493414</v>
      </c>
      <c r="I21" s="75">
        <v>3.5556390476190476</v>
      </c>
      <c r="J21" s="75">
        <v>11.868552016210739</v>
      </c>
      <c r="K21" s="75">
        <v>1.2706754002026344</v>
      </c>
      <c r="L21" s="75">
        <v>0.1613886524822695</v>
      </c>
      <c r="M21" s="75">
        <v>0.7716515906788247</v>
      </c>
      <c r="N21" s="163">
        <v>2.0263424518743667E-08</v>
      </c>
      <c r="O21" s="75">
        <v>35.296210506585616</v>
      </c>
    </row>
    <row r="22" spans="3:15" s="7" customFormat="1" ht="16.5" customHeight="1">
      <c r="C22" s="7" t="s">
        <v>408</v>
      </c>
      <c r="D22" s="22"/>
      <c r="F22" s="75">
        <v>5.94158638</v>
      </c>
      <c r="G22" s="75">
        <v>6.19147251</v>
      </c>
      <c r="H22" s="75">
        <v>6.50316426</v>
      </c>
      <c r="I22" s="75">
        <v>3.5863723100000002</v>
      </c>
      <c r="J22" s="75">
        <v>11.971974460000002</v>
      </c>
      <c r="K22" s="75">
        <v>1.22974718</v>
      </c>
      <c r="L22" s="75">
        <v>0.17705966</v>
      </c>
      <c r="M22" s="75">
        <v>0.77837575</v>
      </c>
      <c r="N22" s="163">
        <v>0.0058943</v>
      </c>
      <c r="O22" s="75">
        <v>36.385646810000004</v>
      </c>
    </row>
    <row r="23" spans="1:2" s="7" customFormat="1" ht="16.5" customHeight="1">
      <c r="A23" s="152"/>
      <c r="B23" s="7" t="s">
        <v>153</v>
      </c>
    </row>
    <row r="24" spans="3:15" s="7" customFormat="1" ht="16.5" customHeight="1">
      <c r="C24" s="7" t="s">
        <v>409</v>
      </c>
      <c r="D24" s="22"/>
      <c r="F24" s="75">
        <v>3.8811188811188813</v>
      </c>
      <c r="G24" s="75">
        <v>3.51981351981352</v>
      </c>
      <c r="H24" s="75">
        <v>2.540792540792541</v>
      </c>
      <c r="I24" s="75">
        <v>1.3403263403263401</v>
      </c>
      <c r="J24" s="75">
        <v>1.3636363636363638</v>
      </c>
      <c r="K24" s="75">
        <v>0.46620046620046623</v>
      </c>
      <c r="L24" s="75">
        <v>0.17482517482517482</v>
      </c>
      <c r="M24" s="75">
        <v>0.1048951048951049</v>
      </c>
      <c r="N24" s="75" t="s">
        <v>93</v>
      </c>
      <c r="O24" s="75">
        <v>13.391608391608392</v>
      </c>
    </row>
    <row r="25" spans="3:15" s="7" customFormat="1" ht="16.5" customHeight="1">
      <c r="C25" s="7" t="s">
        <v>411</v>
      </c>
      <c r="D25" s="22"/>
      <c r="F25" s="75" t="s">
        <v>93</v>
      </c>
      <c r="G25" s="75" t="s">
        <v>93</v>
      </c>
      <c r="H25" s="75" t="s">
        <v>93</v>
      </c>
      <c r="I25" s="75" t="s">
        <v>93</v>
      </c>
      <c r="J25" s="75" t="s">
        <v>93</v>
      </c>
      <c r="K25" s="75" t="s">
        <v>93</v>
      </c>
      <c r="L25" s="75" t="s">
        <v>93</v>
      </c>
      <c r="M25" s="75" t="s">
        <v>93</v>
      </c>
      <c r="N25" s="75">
        <v>12.430632630410656</v>
      </c>
      <c r="O25" s="75">
        <v>12.430632630410656</v>
      </c>
    </row>
    <row r="26" spans="3:15" s="7" customFormat="1" ht="16.5" customHeight="1">
      <c r="C26" s="7" t="s">
        <v>188</v>
      </c>
      <c r="D26" s="22"/>
      <c r="F26" s="75" t="s">
        <v>93</v>
      </c>
      <c r="G26" s="75" t="s">
        <v>93</v>
      </c>
      <c r="H26" s="75" t="s">
        <v>93</v>
      </c>
      <c r="I26" s="75" t="s">
        <v>93</v>
      </c>
      <c r="J26" s="75" t="s">
        <v>93</v>
      </c>
      <c r="K26" s="75" t="s">
        <v>93</v>
      </c>
      <c r="L26" s="75" t="s">
        <v>93</v>
      </c>
      <c r="M26" s="75" t="s">
        <v>93</v>
      </c>
      <c r="N26" s="75">
        <v>21.36025504782147</v>
      </c>
      <c r="O26" s="75">
        <v>21.36025504782147</v>
      </c>
    </row>
    <row r="27" spans="3:15" s="7" customFormat="1" ht="16.5" customHeight="1">
      <c r="C27" s="7" t="s">
        <v>419</v>
      </c>
      <c r="D27" s="22"/>
      <c r="F27" s="75" t="s">
        <v>93</v>
      </c>
      <c r="G27" s="75" t="s">
        <v>93</v>
      </c>
      <c r="H27" s="75" t="s">
        <v>93</v>
      </c>
      <c r="I27" s="75" t="s">
        <v>93</v>
      </c>
      <c r="J27" s="75" t="s">
        <v>93</v>
      </c>
      <c r="K27" s="75" t="s">
        <v>93</v>
      </c>
      <c r="L27" s="75" t="s">
        <v>93</v>
      </c>
      <c r="M27" s="75" t="s">
        <v>93</v>
      </c>
      <c r="N27" s="75">
        <v>32.0288663627153</v>
      </c>
      <c r="O27" s="75">
        <v>32.0288663627153</v>
      </c>
    </row>
    <row r="28" spans="3:15" s="7" customFormat="1" ht="16.5" customHeight="1">
      <c r="C28" s="7" t="s">
        <v>408</v>
      </c>
      <c r="D28" s="22"/>
      <c r="F28" s="75" t="s">
        <v>93</v>
      </c>
      <c r="G28" s="75" t="s">
        <v>93</v>
      </c>
      <c r="H28" s="75" t="s">
        <v>93</v>
      </c>
      <c r="I28" s="75" t="s">
        <v>93</v>
      </c>
      <c r="J28" s="75" t="s">
        <v>93</v>
      </c>
      <c r="K28" s="75" t="s">
        <v>93</v>
      </c>
      <c r="L28" s="75" t="s">
        <v>93</v>
      </c>
      <c r="M28" s="75" t="s">
        <v>93</v>
      </c>
      <c r="N28" s="75">
        <v>41.433849460000005</v>
      </c>
      <c r="O28" s="75">
        <v>41.433849460000005</v>
      </c>
    </row>
    <row r="29" spans="1:2" s="7" customFormat="1" ht="16.5" customHeight="1">
      <c r="A29" s="152"/>
      <c r="B29" s="7" t="s">
        <v>78</v>
      </c>
    </row>
    <row r="30" spans="3:15" s="7" customFormat="1" ht="16.5" customHeight="1">
      <c r="C30" s="7" t="s">
        <v>409</v>
      </c>
      <c r="D30" s="22"/>
      <c r="F30" s="75" t="s">
        <v>93</v>
      </c>
      <c r="G30" s="75" t="s">
        <v>93</v>
      </c>
      <c r="H30" s="75" t="s">
        <v>93</v>
      </c>
      <c r="I30" s="75" t="s">
        <v>93</v>
      </c>
      <c r="J30" s="75" t="s">
        <v>93</v>
      </c>
      <c r="K30" s="75" t="s">
        <v>93</v>
      </c>
      <c r="L30" s="75" t="s">
        <v>93</v>
      </c>
      <c r="M30" s="75" t="s">
        <v>93</v>
      </c>
      <c r="N30" s="75">
        <v>4.187645687645688</v>
      </c>
      <c r="O30" s="75">
        <v>4.187645687645688</v>
      </c>
    </row>
    <row r="31" spans="3:15" s="7" customFormat="1" ht="16.5" customHeight="1">
      <c r="C31" s="7" t="s">
        <v>411</v>
      </c>
      <c r="D31" s="22"/>
      <c r="F31" s="75" t="s">
        <v>93</v>
      </c>
      <c r="G31" s="75" t="s">
        <v>93</v>
      </c>
      <c r="H31" s="75" t="s">
        <v>93</v>
      </c>
      <c r="I31" s="75" t="s">
        <v>93</v>
      </c>
      <c r="J31" s="75" t="s">
        <v>93</v>
      </c>
      <c r="K31" s="75" t="s">
        <v>93</v>
      </c>
      <c r="L31" s="75" t="s">
        <v>93</v>
      </c>
      <c r="M31" s="75" t="s">
        <v>93</v>
      </c>
      <c r="N31" s="75">
        <v>2.885682574916759</v>
      </c>
      <c r="O31" s="75">
        <v>2.885682574916759</v>
      </c>
    </row>
    <row r="32" spans="3:15" s="7" customFormat="1" ht="16.5" customHeight="1">
      <c r="C32" s="7" t="s">
        <v>188</v>
      </c>
      <c r="D32" s="22"/>
      <c r="F32" s="75" t="s">
        <v>93</v>
      </c>
      <c r="G32" s="75" t="s">
        <v>93</v>
      </c>
      <c r="H32" s="75" t="s">
        <v>93</v>
      </c>
      <c r="I32" s="75" t="s">
        <v>93</v>
      </c>
      <c r="J32" s="75" t="s">
        <v>93</v>
      </c>
      <c r="K32" s="75" t="s">
        <v>93</v>
      </c>
      <c r="L32" s="75" t="s">
        <v>93</v>
      </c>
      <c r="M32" s="75" t="s">
        <v>93</v>
      </c>
      <c r="N32" s="75">
        <v>4.463336875664187</v>
      </c>
      <c r="O32" s="75">
        <v>4.463336875664187</v>
      </c>
    </row>
    <row r="33" spans="3:15" s="7" customFormat="1" ht="16.5" customHeight="1">
      <c r="C33" s="7" t="s">
        <v>419</v>
      </c>
      <c r="D33" s="22"/>
      <c r="F33" s="75" t="s">
        <v>93</v>
      </c>
      <c r="G33" s="75" t="s">
        <v>93</v>
      </c>
      <c r="H33" s="75" t="s">
        <v>93</v>
      </c>
      <c r="I33" s="75" t="s">
        <v>93</v>
      </c>
      <c r="J33" s="75" t="s">
        <v>93</v>
      </c>
      <c r="K33" s="75" t="s">
        <v>93</v>
      </c>
      <c r="L33" s="75" t="s">
        <v>93</v>
      </c>
      <c r="M33" s="75" t="s">
        <v>93</v>
      </c>
      <c r="N33" s="75">
        <v>3.823798814589666</v>
      </c>
      <c r="O33" s="75">
        <v>3.823798814589666</v>
      </c>
    </row>
    <row r="34" spans="3:15" s="7" customFormat="1" ht="16.5" customHeight="1">
      <c r="C34" s="7" t="s">
        <v>408</v>
      </c>
      <c r="D34" s="22"/>
      <c r="F34" s="75" t="s">
        <v>93</v>
      </c>
      <c r="G34" s="75" t="s">
        <v>93</v>
      </c>
      <c r="H34" s="75" t="s">
        <v>93</v>
      </c>
      <c r="I34" s="75" t="s">
        <v>93</v>
      </c>
      <c r="J34" s="75" t="s">
        <v>93</v>
      </c>
      <c r="K34" s="75" t="s">
        <v>93</v>
      </c>
      <c r="L34" s="75" t="s">
        <v>93</v>
      </c>
      <c r="M34" s="75" t="s">
        <v>93</v>
      </c>
      <c r="N34" s="75">
        <v>2.79820579</v>
      </c>
      <c r="O34" s="75">
        <v>2.79820579</v>
      </c>
    </row>
    <row r="35" spans="1:15" s="7" customFormat="1" ht="16.5" customHeight="1">
      <c r="A35" s="152"/>
      <c r="B35" s="7" t="s">
        <v>79</v>
      </c>
      <c r="F35" s="75"/>
      <c r="G35" s="75"/>
      <c r="H35" s="75"/>
      <c r="I35" s="75"/>
      <c r="J35" s="75"/>
      <c r="K35" s="75"/>
      <c r="L35" s="75"/>
      <c r="M35" s="75"/>
      <c r="N35" s="75"/>
      <c r="O35" s="75"/>
    </row>
    <row r="36" spans="3:15" s="7" customFormat="1" ht="16.5" customHeight="1">
      <c r="C36" s="7" t="s">
        <v>409</v>
      </c>
      <c r="D36" s="22"/>
      <c r="F36" s="75" t="s">
        <v>93</v>
      </c>
      <c r="G36" s="75" t="s">
        <v>93</v>
      </c>
      <c r="H36" s="75" t="s">
        <v>93</v>
      </c>
      <c r="I36" s="75" t="s">
        <v>93</v>
      </c>
      <c r="J36" s="75" t="s">
        <v>93</v>
      </c>
      <c r="K36" s="75" t="s">
        <v>93</v>
      </c>
      <c r="L36" s="75" t="s">
        <v>93</v>
      </c>
      <c r="M36" s="75" t="s">
        <v>93</v>
      </c>
      <c r="N36" s="75" t="s">
        <v>93</v>
      </c>
      <c r="O36" s="75" t="s">
        <v>93</v>
      </c>
    </row>
    <row r="37" spans="3:15" s="7" customFormat="1" ht="16.5" customHeight="1">
      <c r="C37" s="7" t="s">
        <v>411</v>
      </c>
      <c r="D37" s="22"/>
      <c r="F37" s="75">
        <v>0.9988901220865706</v>
      </c>
      <c r="G37" s="75">
        <v>1.6648168701442843</v>
      </c>
      <c r="H37" s="75">
        <v>2.996670366259712</v>
      </c>
      <c r="I37" s="75">
        <v>0.8879023307436182</v>
      </c>
      <c r="J37" s="75">
        <v>4.772475027746948</v>
      </c>
      <c r="K37" s="75">
        <v>0.5549389567147615</v>
      </c>
      <c r="L37" s="75">
        <v>1.5316315205327415</v>
      </c>
      <c r="M37" s="75">
        <v>5.660377358490566</v>
      </c>
      <c r="N37" s="75">
        <v>0.11098779134295228</v>
      </c>
      <c r="O37" s="75">
        <v>19.200887902330745</v>
      </c>
    </row>
    <row r="38" spans="3:15" s="7" customFormat="1" ht="16.5" customHeight="1">
      <c r="C38" s="7" t="s">
        <v>188</v>
      </c>
      <c r="D38" s="22"/>
      <c r="F38" s="75">
        <v>0.8501594048884167</v>
      </c>
      <c r="G38" s="75">
        <v>1.8065887353878853</v>
      </c>
      <c r="H38" s="75">
        <v>3.1880977683315623</v>
      </c>
      <c r="I38" s="75">
        <v>0.8501594048884167</v>
      </c>
      <c r="J38" s="75">
        <v>5.738575982996812</v>
      </c>
      <c r="K38" s="75">
        <v>0.6376195536663125</v>
      </c>
      <c r="L38" s="75">
        <v>0</v>
      </c>
      <c r="M38" s="75">
        <v>6.907545164718385</v>
      </c>
      <c r="N38" s="75">
        <v>2.2316684378320937</v>
      </c>
      <c r="O38" s="75">
        <v>22.210414452709884</v>
      </c>
    </row>
    <row r="39" spans="3:15" s="7" customFormat="1" ht="16.5" customHeight="1">
      <c r="C39" s="7" t="s">
        <v>419</v>
      </c>
      <c r="D39" s="22"/>
      <c r="F39" s="75">
        <v>0.8063860891590678</v>
      </c>
      <c r="G39" s="75">
        <v>1.7551149442755827</v>
      </c>
      <c r="H39" s="75">
        <v>3.6518320364741643</v>
      </c>
      <c r="I39" s="75">
        <v>0.9516500607902736</v>
      </c>
      <c r="J39" s="75">
        <v>6.186248277608916</v>
      </c>
      <c r="K39" s="75">
        <v>0.6290166666666666</v>
      </c>
      <c r="L39" s="75">
        <v>0</v>
      </c>
      <c r="M39" s="75">
        <v>7.273176859169198</v>
      </c>
      <c r="N39" s="75">
        <v>2.038079027355623</v>
      </c>
      <c r="O39" s="75">
        <v>23.291503961499494</v>
      </c>
    </row>
    <row r="40" spans="3:15" s="7" customFormat="1" ht="16.5" customHeight="1">
      <c r="C40" s="7" t="s">
        <v>408</v>
      </c>
      <c r="D40" s="22"/>
      <c r="F40" s="75">
        <v>1.15807746</v>
      </c>
      <c r="G40" s="75">
        <v>2.96816666</v>
      </c>
      <c r="H40" s="75">
        <v>4.01292865</v>
      </c>
      <c r="I40" s="75">
        <v>1.01064493</v>
      </c>
      <c r="J40" s="75">
        <v>6.43034272</v>
      </c>
      <c r="K40" s="75">
        <v>0.6690035400000001</v>
      </c>
      <c r="L40" s="75">
        <v>0</v>
      </c>
      <c r="M40" s="75">
        <v>7.16399763</v>
      </c>
      <c r="N40" s="75" t="s">
        <v>455</v>
      </c>
      <c r="O40" s="75">
        <v>23.41316159</v>
      </c>
    </row>
    <row r="41" spans="1:2" s="7" customFormat="1" ht="16.5" customHeight="1">
      <c r="A41" s="152"/>
      <c r="B41" s="7" t="s">
        <v>157</v>
      </c>
    </row>
    <row r="42" spans="1:15" s="7" customFormat="1" ht="16.5" customHeight="1">
      <c r="A42" s="152"/>
      <c r="C42" s="7" t="s">
        <v>409</v>
      </c>
      <c r="F42" s="75" t="s">
        <v>93</v>
      </c>
      <c r="G42" s="75" t="s">
        <v>93</v>
      </c>
      <c r="H42" s="75" t="s">
        <v>93</v>
      </c>
      <c r="I42" s="75" t="s">
        <v>93</v>
      </c>
      <c r="J42" s="75" t="s">
        <v>93</v>
      </c>
      <c r="K42" s="75" t="s">
        <v>93</v>
      </c>
      <c r="L42" s="75" t="s">
        <v>93</v>
      </c>
      <c r="M42" s="75" t="s">
        <v>93</v>
      </c>
      <c r="N42" s="75" t="s">
        <v>93</v>
      </c>
      <c r="O42" s="75" t="s">
        <v>93</v>
      </c>
    </row>
    <row r="43" spans="1:15" s="7" customFormat="1" ht="16.5" customHeight="1">
      <c r="A43" s="152"/>
      <c r="C43" s="7" t="s">
        <v>411</v>
      </c>
      <c r="F43" s="75" t="s">
        <v>93</v>
      </c>
      <c r="G43" s="75" t="s">
        <v>93</v>
      </c>
      <c r="H43" s="75" t="s">
        <v>93</v>
      </c>
      <c r="I43" s="75" t="s">
        <v>93</v>
      </c>
      <c r="J43" s="75" t="s">
        <v>93</v>
      </c>
      <c r="K43" s="75" t="s">
        <v>93</v>
      </c>
      <c r="L43" s="75" t="s">
        <v>93</v>
      </c>
      <c r="M43" s="75" t="s">
        <v>93</v>
      </c>
      <c r="N43" s="75" t="s">
        <v>93</v>
      </c>
      <c r="O43" s="75" t="s">
        <v>93</v>
      </c>
    </row>
    <row r="44" spans="1:15" s="7" customFormat="1" ht="16.5" customHeight="1">
      <c r="A44" s="152"/>
      <c r="C44" s="7" t="s">
        <v>188</v>
      </c>
      <c r="F44" s="75" t="s">
        <v>93</v>
      </c>
      <c r="G44" s="75" t="s">
        <v>93</v>
      </c>
      <c r="H44" s="75" t="s">
        <v>93</v>
      </c>
      <c r="I44" s="75" t="s">
        <v>93</v>
      </c>
      <c r="J44" s="75" t="s">
        <v>93</v>
      </c>
      <c r="K44" s="75" t="s">
        <v>93</v>
      </c>
      <c r="L44" s="75" t="s">
        <v>93</v>
      </c>
      <c r="M44" s="75" t="s">
        <v>93</v>
      </c>
      <c r="N44" s="75" t="s">
        <v>93</v>
      </c>
      <c r="O44" s="75" t="s">
        <v>93</v>
      </c>
    </row>
    <row r="45" spans="1:15" s="7" customFormat="1" ht="16.5" customHeight="1">
      <c r="A45" s="152"/>
      <c r="C45" s="7" t="s">
        <v>419</v>
      </c>
      <c r="F45" s="75">
        <v>2.981513171225937</v>
      </c>
      <c r="G45" s="75">
        <v>2.3615602836879432</v>
      </c>
      <c r="H45" s="75">
        <v>1.4792290678824722</v>
      </c>
      <c r="I45" s="75">
        <v>0.892968591691996</v>
      </c>
      <c r="J45" s="75">
        <v>0.859640121580547</v>
      </c>
      <c r="K45" s="75">
        <v>0.2465045592705167</v>
      </c>
      <c r="L45" s="75">
        <v>0.10127659574468083</v>
      </c>
      <c r="M45" s="75">
        <v>0.09577507598784193</v>
      </c>
      <c r="N45" s="208">
        <v>0.04045114488348531</v>
      </c>
      <c r="O45" s="75">
        <v>9.05891861195542</v>
      </c>
    </row>
    <row r="46" spans="3:15" s="7" customFormat="1" ht="16.5" customHeight="1">
      <c r="C46" s="7" t="s">
        <v>408</v>
      </c>
      <c r="D46" s="22"/>
      <c r="F46" s="75">
        <v>3.0091115000000004</v>
      </c>
      <c r="G46" s="75">
        <v>2.35482</v>
      </c>
      <c r="H46" s="75">
        <v>1.4662679499999998</v>
      </c>
      <c r="I46" s="75">
        <v>0.8988935000000001</v>
      </c>
      <c r="J46" s="75">
        <v>0.8767995999999999</v>
      </c>
      <c r="K46" s="75">
        <v>0.2495</v>
      </c>
      <c r="L46" s="75">
        <v>0.21104004999999998</v>
      </c>
      <c r="M46" s="75">
        <v>0.09703442999999998</v>
      </c>
      <c r="N46" s="188">
        <v>0.00922506</v>
      </c>
      <c r="O46" s="75">
        <v>9.17269209</v>
      </c>
    </row>
    <row r="47" spans="2:15" s="7" customFormat="1" ht="16.5" customHeight="1">
      <c r="B47" s="7" t="s">
        <v>159</v>
      </c>
      <c r="D47" s="22"/>
      <c r="F47" s="75"/>
      <c r="G47" s="75"/>
      <c r="H47" s="75"/>
      <c r="I47" s="75"/>
      <c r="J47" s="75"/>
      <c r="K47" s="75"/>
      <c r="L47" s="75"/>
      <c r="M47" s="75"/>
      <c r="N47" s="75"/>
      <c r="O47" s="22"/>
    </row>
    <row r="48" spans="1:15" s="7" customFormat="1" ht="16.5" customHeight="1">
      <c r="A48" s="152"/>
      <c r="C48" s="7" t="s">
        <v>409</v>
      </c>
      <c r="F48" s="75" t="s">
        <v>93</v>
      </c>
      <c r="G48" s="75" t="s">
        <v>93</v>
      </c>
      <c r="H48" s="75" t="s">
        <v>93</v>
      </c>
      <c r="I48" s="75" t="s">
        <v>93</v>
      </c>
      <c r="J48" s="75" t="s">
        <v>93</v>
      </c>
      <c r="K48" s="75" t="s">
        <v>93</v>
      </c>
      <c r="L48" s="75" t="s">
        <v>93</v>
      </c>
      <c r="M48" s="75" t="s">
        <v>93</v>
      </c>
      <c r="N48" s="75" t="s">
        <v>93</v>
      </c>
      <c r="O48" s="75" t="s">
        <v>93</v>
      </c>
    </row>
    <row r="49" spans="1:15" s="7" customFormat="1" ht="16.5" customHeight="1">
      <c r="A49" s="152"/>
      <c r="C49" s="7" t="s">
        <v>411</v>
      </c>
      <c r="F49" s="75" t="s">
        <v>93</v>
      </c>
      <c r="G49" s="75" t="s">
        <v>93</v>
      </c>
      <c r="H49" s="75" t="s">
        <v>93</v>
      </c>
      <c r="I49" s="75" t="s">
        <v>93</v>
      </c>
      <c r="J49" s="75" t="s">
        <v>93</v>
      </c>
      <c r="K49" s="75" t="s">
        <v>93</v>
      </c>
      <c r="L49" s="75" t="s">
        <v>93</v>
      </c>
      <c r="M49" s="75" t="s">
        <v>93</v>
      </c>
      <c r="N49" s="75" t="s">
        <v>93</v>
      </c>
      <c r="O49" s="75" t="s">
        <v>93</v>
      </c>
    </row>
    <row r="50" spans="1:15" s="7" customFormat="1" ht="16.5" customHeight="1">
      <c r="A50" s="152"/>
      <c r="C50" s="7" t="s">
        <v>188</v>
      </c>
      <c r="F50" s="75" t="s">
        <v>93</v>
      </c>
      <c r="G50" s="75" t="s">
        <v>93</v>
      </c>
      <c r="H50" s="75" t="s">
        <v>93</v>
      </c>
      <c r="I50" s="75" t="s">
        <v>93</v>
      </c>
      <c r="J50" s="75" t="s">
        <v>93</v>
      </c>
      <c r="K50" s="75" t="s">
        <v>93</v>
      </c>
      <c r="L50" s="75" t="s">
        <v>93</v>
      </c>
      <c r="M50" s="75" t="s">
        <v>93</v>
      </c>
      <c r="N50" s="75" t="s">
        <v>93</v>
      </c>
      <c r="O50" s="75" t="s">
        <v>93</v>
      </c>
    </row>
    <row r="51" spans="1:15" s="7" customFormat="1" ht="16.5" customHeight="1">
      <c r="A51" s="152"/>
      <c r="C51" s="7" t="s">
        <v>419</v>
      </c>
      <c r="F51" s="75">
        <v>1.8787234042553191</v>
      </c>
      <c r="G51" s="75">
        <v>1.9676641843971632</v>
      </c>
      <c r="H51" s="75">
        <v>0.7244174265450861</v>
      </c>
      <c r="I51" s="75">
        <v>0.6950354609929079</v>
      </c>
      <c r="J51" s="75">
        <v>0.5036474164133738</v>
      </c>
      <c r="K51" s="75">
        <v>0.18946301925025327</v>
      </c>
      <c r="L51" s="75">
        <v>0.23657548125633232</v>
      </c>
      <c r="M51" s="75">
        <v>0.18946301925025327</v>
      </c>
      <c r="N51" s="75" t="s">
        <v>455</v>
      </c>
      <c r="O51" s="75">
        <v>6.384989412360689</v>
      </c>
    </row>
    <row r="52" spans="3:15" s="7" customFormat="1" ht="16.5" customHeight="1">
      <c r="C52" s="7" t="s">
        <v>408</v>
      </c>
      <c r="D52" s="22"/>
      <c r="F52" s="75">
        <v>1.63</v>
      </c>
      <c r="G52" s="75">
        <v>2.01350001</v>
      </c>
      <c r="H52" s="75">
        <v>0.7675</v>
      </c>
      <c r="I52" s="75">
        <v>0.55918727</v>
      </c>
      <c r="J52" s="75">
        <v>0.527</v>
      </c>
      <c r="K52" s="75">
        <v>0.22015</v>
      </c>
      <c r="L52" s="75">
        <v>0.31986133</v>
      </c>
      <c r="M52" s="75">
        <v>0.18721466</v>
      </c>
      <c r="N52" s="75" t="s">
        <v>455</v>
      </c>
      <c r="O52" s="75">
        <v>6.22441327</v>
      </c>
    </row>
    <row r="53" spans="2:4" s="7" customFormat="1" ht="16.5" customHeight="1">
      <c r="B53" s="7" t="s">
        <v>158</v>
      </c>
      <c r="D53" s="22"/>
    </row>
    <row r="54" spans="1:15" s="7" customFormat="1" ht="16.5" customHeight="1">
      <c r="A54" s="152"/>
      <c r="C54" s="7" t="s">
        <v>409</v>
      </c>
      <c r="F54" s="75" t="s">
        <v>93</v>
      </c>
      <c r="G54" s="75" t="s">
        <v>93</v>
      </c>
      <c r="H54" s="75" t="s">
        <v>93</v>
      </c>
      <c r="I54" s="75" t="s">
        <v>93</v>
      </c>
      <c r="J54" s="75" t="s">
        <v>93</v>
      </c>
      <c r="K54" s="75" t="s">
        <v>93</v>
      </c>
      <c r="L54" s="75" t="s">
        <v>93</v>
      </c>
      <c r="M54" s="75" t="s">
        <v>93</v>
      </c>
      <c r="N54" s="75" t="s">
        <v>93</v>
      </c>
      <c r="O54" s="75" t="s">
        <v>93</v>
      </c>
    </row>
    <row r="55" spans="1:15" s="7" customFormat="1" ht="16.5" customHeight="1">
      <c r="A55" s="152"/>
      <c r="C55" s="7" t="s">
        <v>411</v>
      </c>
      <c r="F55" s="75" t="s">
        <v>93</v>
      </c>
      <c r="G55" s="75" t="s">
        <v>93</v>
      </c>
      <c r="H55" s="75" t="s">
        <v>93</v>
      </c>
      <c r="I55" s="75" t="s">
        <v>93</v>
      </c>
      <c r="J55" s="75" t="s">
        <v>93</v>
      </c>
      <c r="K55" s="75" t="s">
        <v>93</v>
      </c>
      <c r="L55" s="75" t="s">
        <v>93</v>
      </c>
      <c r="M55" s="75" t="s">
        <v>93</v>
      </c>
      <c r="N55" s="75" t="s">
        <v>93</v>
      </c>
      <c r="O55" s="75" t="s">
        <v>93</v>
      </c>
    </row>
    <row r="56" spans="1:15" s="7" customFormat="1" ht="16.5" customHeight="1">
      <c r="A56" s="152"/>
      <c r="C56" s="7" t="s">
        <v>188</v>
      </c>
      <c r="F56" s="75" t="s">
        <v>93</v>
      </c>
      <c r="G56" s="75" t="s">
        <v>93</v>
      </c>
      <c r="H56" s="75" t="s">
        <v>93</v>
      </c>
      <c r="I56" s="75" t="s">
        <v>93</v>
      </c>
      <c r="J56" s="75" t="s">
        <v>93</v>
      </c>
      <c r="K56" s="75" t="s">
        <v>93</v>
      </c>
      <c r="L56" s="75" t="s">
        <v>93</v>
      </c>
      <c r="M56" s="75" t="s">
        <v>93</v>
      </c>
      <c r="N56" s="75" t="s">
        <v>93</v>
      </c>
      <c r="O56" s="75" t="s">
        <v>93</v>
      </c>
    </row>
    <row r="57" spans="1:15" s="7" customFormat="1" ht="16.5" customHeight="1">
      <c r="A57" s="152"/>
      <c r="C57" s="7" t="s">
        <v>419</v>
      </c>
      <c r="F57" s="75">
        <v>2.0383937892603847</v>
      </c>
      <c r="G57" s="75">
        <v>0.26258427558257347</v>
      </c>
      <c r="H57" s="75">
        <v>0.05816717325227963</v>
      </c>
      <c r="I57" s="75">
        <v>0.321478946301925</v>
      </c>
      <c r="J57" s="75">
        <v>0.6665785714285714</v>
      </c>
      <c r="K57" s="75">
        <v>0.16776297872340426</v>
      </c>
      <c r="L57" s="75">
        <v>0</v>
      </c>
      <c r="M57" s="75">
        <v>0.24037284701114486</v>
      </c>
      <c r="N57" s="75" t="s">
        <v>455</v>
      </c>
      <c r="O57" s="75">
        <v>3.755338581560284</v>
      </c>
    </row>
    <row r="58" spans="3:15" s="7" customFormat="1" ht="16.5" customHeight="1">
      <c r="C58" s="7" t="s">
        <v>408</v>
      </c>
      <c r="D58" s="22"/>
      <c r="F58" s="75">
        <v>1.60002634</v>
      </c>
      <c r="G58" s="75">
        <v>0.23148933</v>
      </c>
      <c r="H58" s="75">
        <v>0.3119688</v>
      </c>
      <c r="I58" s="75">
        <v>0.3190392</v>
      </c>
      <c r="J58" s="75">
        <v>0.6039795</v>
      </c>
      <c r="K58" s="75">
        <v>0.14757720000000002</v>
      </c>
      <c r="L58" s="75">
        <v>0</v>
      </c>
      <c r="M58" s="75">
        <v>0</v>
      </c>
      <c r="N58" s="75" t="s">
        <v>455</v>
      </c>
      <c r="O58" s="75">
        <v>3.2140803699999996</v>
      </c>
    </row>
    <row r="59" spans="2:15" s="7" customFormat="1" ht="16.5" customHeight="1">
      <c r="B59" s="7" t="s">
        <v>156</v>
      </c>
      <c r="D59" s="22"/>
      <c r="F59" s="75"/>
      <c r="G59" s="75"/>
      <c r="H59" s="75"/>
      <c r="I59" s="75"/>
      <c r="J59" s="75"/>
      <c r="K59" s="75"/>
      <c r="L59" s="75"/>
      <c r="M59" s="75"/>
      <c r="N59" s="75"/>
      <c r="O59" s="22"/>
    </row>
    <row r="60" spans="1:15" s="7" customFormat="1" ht="16.5" customHeight="1">
      <c r="A60" s="152"/>
      <c r="C60" s="7" t="s">
        <v>409</v>
      </c>
      <c r="F60" s="75" t="s">
        <v>93</v>
      </c>
      <c r="G60" s="75" t="s">
        <v>93</v>
      </c>
      <c r="H60" s="75" t="s">
        <v>93</v>
      </c>
      <c r="I60" s="75" t="s">
        <v>93</v>
      </c>
      <c r="J60" s="75" t="s">
        <v>93</v>
      </c>
      <c r="K60" s="75" t="s">
        <v>93</v>
      </c>
      <c r="L60" s="75" t="s">
        <v>93</v>
      </c>
      <c r="M60" s="75" t="s">
        <v>93</v>
      </c>
      <c r="N60" s="75" t="s">
        <v>93</v>
      </c>
      <c r="O60" s="75" t="s">
        <v>93</v>
      </c>
    </row>
    <row r="61" spans="1:15" s="7" customFormat="1" ht="16.5" customHeight="1">
      <c r="A61" s="152"/>
      <c r="C61" s="7" t="s">
        <v>411</v>
      </c>
      <c r="F61" s="75" t="s">
        <v>93</v>
      </c>
      <c r="G61" s="75" t="s">
        <v>93</v>
      </c>
      <c r="H61" s="75" t="s">
        <v>93</v>
      </c>
      <c r="I61" s="75" t="s">
        <v>93</v>
      </c>
      <c r="J61" s="75" t="s">
        <v>93</v>
      </c>
      <c r="K61" s="75" t="s">
        <v>93</v>
      </c>
      <c r="L61" s="75" t="s">
        <v>93</v>
      </c>
      <c r="M61" s="75" t="s">
        <v>93</v>
      </c>
      <c r="N61" s="75">
        <v>1.6648168701442843</v>
      </c>
      <c r="O61" s="75">
        <v>1.6648168701442843</v>
      </c>
    </row>
    <row r="62" spans="1:15" s="7" customFormat="1" ht="16.5" customHeight="1">
      <c r="A62" s="152"/>
      <c r="C62" s="7" t="s">
        <v>188</v>
      </c>
      <c r="F62" s="75" t="s">
        <v>93</v>
      </c>
      <c r="G62" s="75" t="s">
        <v>93</v>
      </c>
      <c r="H62" s="75" t="s">
        <v>93</v>
      </c>
      <c r="I62" s="75" t="s">
        <v>93</v>
      </c>
      <c r="J62" s="75" t="s">
        <v>93</v>
      </c>
      <c r="K62" s="75" t="s">
        <v>93</v>
      </c>
      <c r="L62" s="75" t="s">
        <v>93</v>
      </c>
      <c r="M62" s="75" t="s">
        <v>93</v>
      </c>
      <c r="N62" s="75">
        <v>1.5940488841657812</v>
      </c>
      <c r="O62" s="75">
        <v>1.5940488841657812</v>
      </c>
    </row>
    <row r="63" spans="1:15" s="7" customFormat="1" ht="16.5" customHeight="1">
      <c r="A63" s="152"/>
      <c r="C63" s="7" t="s">
        <v>419</v>
      </c>
      <c r="F63" s="75" t="s">
        <v>93</v>
      </c>
      <c r="G63" s="75" t="s">
        <v>93</v>
      </c>
      <c r="H63" s="75" t="s">
        <v>93</v>
      </c>
      <c r="I63" s="75" t="s">
        <v>93</v>
      </c>
      <c r="J63" s="75" t="s">
        <v>93</v>
      </c>
      <c r="K63" s="75" t="s">
        <v>93</v>
      </c>
      <c r="L63" s="75" t="s">
        <v>93</v>
      </c>
      <c r="M63" s="75" t="s">
        <v>93</v>
      </c>
      <c r="N63" s="75">
        <v>1.6342451874366768</v>
      </c>
      <c r="O63" s="75">
        <v>1.6342451874366768</v>
      </c>
    </row>
    <row r="64" spans="3:15" s="7" customFormat="1" ht="16.5" customHeight="1">
      <c r="C64" s="7" t="s">
        <v>408</v>
      </c>
      <c r="D64" s="22"/>
      <c r="F64" s="75" t="s">
        <v>93</v>
      </c>
      <c r="G64" s="75" t="s">
        <v>93</v>
      </c>
      <c r="H64" s="75" t="s">
        <v>93</v>
      </c>
      <c r="I64" s="75" t="s">
        <v>93</v>
      </c>
      <c r="J64" s="75" t="s">
        <v>93</v>
      </c>
      <c r="K64" s="75" t="s">
        <v>93</v>
      </c>
      <c r="L64" s="75" t="s">
        <v>93</v>
      </c>
      <c r="M64" s="75" t="s">
        <v>93</v>
      </c>
      <c r="N64" s="75">
        <v>1.649</v>
      </c>
      <c r="O64" s="75">
        <v>1.649</v>
      </c>
    </row>
    <row r="65" spans="1:2" s="7" customFormat="1" ht="16.5" customHeight="1">
      <c r="A65" s="152"/>
      <c r="B65" s="7" t="s">
        <v>155</v>
      </c>
    </row>
    <row r="66" spans="3:15" s="7" customFormat="1" ht="16.5" customHeight="1">
      <c r="C66" s="7" t="s">
        <v>409</v>
      </c>
      <c r="D66" s="22"/>
      <c r="F66" s="75" t="s">
        <v>93</v>
      </c>
      <c r="G66" s="75" t="s">
        <v>93</v>
      </c>
      <c r="H66" s="75" t="s">
        <v>93</v>
      </c>
      <c r="I66" s="75" t="s">
        <v>93</v>
      </c>
      <c r="J66" s="75" t="s">
        <v>93</v>
      </c>
      <c r="K66" s="75" t="s">
        <v>93</v>
      </c>
      <c r="L66" s="75" t="s">
        <v>93</v>
      </c>
      <c r="M66" s="75" t="s">
        <v>93</v>
      </c>
      <c r="N66" s="75" t="s">
        <v>455</v>
      </c>
      <c r="O66" s="75" t="s">
        <v>93</v>
      </c>
    </row>
    <row r="67" spans="3:15" s="7" customFormat="1" ht="16.5" customHeight="1">
      <c r="C67" s="7" t="s">
        <v>411</v>
      </c>
      <c r="D67" s="22"/>
      <c r="F67" s="75">
        <v>13.762486126526083</v>
      </c>
      <c r="G67" s="75">
        <v>9.411764705882353</v>
      </c>
      <c r="H67" s="75">
        <v>3.407325194228635</v>
      </c>
      <c r="I67" s="75">
        <v>3.3296337402885685</v>
      </c>
      <c r="J67" s="75">
        <v>4.328523862375139</v>
      </c>
      <c r="K67" s="75">
        <v>1.109877913429523</v>
      </c>
      <c r="L67" s="75">
        <v>0.9988901220865706</v>
      </c>
      <c r="M67" s="75">
        <v>0.0776914539400666</v>
      </c>
      <c r="N67" s="75" t="s">
        <v>455</v>
      </c>
      <c r="O67" s="75">
        <v>36.5149833518313</v>
      </c>
    </row>
    <row r="68" spans="3:15" s="7" customFormat="1" ht="16.5" customHeight="1">
      <c r="C68" s="7" t="s">
        <v>188</v>
      </c>
      <c r="D68" s="22"/>
      <c r="F68" s="75">
        <v>20.82890541976621</v>
      </c>
      <c r="G68" s="75">
        <v>15.727948990435708</v>
      </c>
      <c r="H68" s="75">
        <v>7.226354941551541</v>
      </c>
      <c r="I68" s="75">
        <v>3.5069075451647187</v>
      </c>
      <c r="J68" s="75">
        <v>6.057385759829969</v>
      </c>
      <c r="K68" s="75">
        <v>1.7003188097768334</v>
      </c>
      <c r="L68" s="75">
        <v>1.168969181721573</v>
      </c>
      <c r="M68" s="75">
        <v>0.10626992561105209</v>
      </c>
      <c r="N68" s="75" t="s">
        <v>455</v>
      </c>
      <c r="O68" s="75">
        <v>56.1105207226355</v>
      </c>
    </row>
    <row r="69" spans="3:15" s="7" customFormat="1" ht="16.5" customHeight="1">
      <c r="C69" s="7" t="s">
        <v>419</v>
      </c>
      <c r="D69" s="22"/>
      <c r="F69" s="75">
        <v>26.160382178318134</v>
      </c>
      <c r="G69" s="75">
        <v>22.112854072948327</v>
      </c>
      <c r="H69" s="75">
        <v>11.714638682877407</v>
      </c>
      <c r="I69" s="75">
        <v>5.228398267477203</v>
      </c>
      <c r="J69" s="75">
        <v>8.085156575481257</v>
      </c>
      <c r="K69" s="75">
        <v>2.012837426545086</v>
      </c>
      <c r="L69" s="75">
        <v>1.339955430597771</v>
      </c>
      <c r="M69" s="75">
        <v>0.47555294832826744</v>
      </c>
      <c r="N69" s="75" t="s">
        <v>455</v>
      </c>
      <c r="O69" s="75">
        <v>77.12977558257346</v>
      </c>
    </row>
    <row r="70" spans="3:15" s="7" customFormat="1" ht="16.5" customHeight="1">
      <c r="C70" s="7" t="s">
        <v>408</v>
      </c>
      <c r="D70" s="22"/>
      <c r="F70" s="75">
        <v>35.82197739</v>
      </c>
      <c r="G70" s="75">
        <v>28.32632243</v>
      </c>
      <c r="H70" s="75">
        <v>19.49159172</v>
      </c>
      <c r="I70" s="75">
        <v>8.58</v>
      </c>
      <c r="J70" s="75">
        <v>10.4</v>
      </c>
      <c r="K70" s="75">
        <v>2.49834467</v>
      </c>
      <c r="L70" s="75">
        <v>1.59772581</v>
      </c>
      <c r="M70" s="75">
        <v>0.80854379</v>
      </c>
      <c r="N70" s="75" t="s">
        <v>455</v>
      </c>
      <c r="O70" s="75">
        <v>107.53455095</v>
      </c>
    </row>
    <row r="71" spans="1:15" s="7" customFormat="1" ht="16.5" customHeight="1">
      <c r="A71" s="38" t="s">
        <v>304</v>
      </c>
      <c r="D71" s="22"/>
      <c r="F71" s="75"/>
      <c r="G71" s="75"/>
      <c r="H71" s="75"/>
      <c r="I71" s="75"/>
      <c r="J71" s="75"/>
      <c r="K71" s="75"/>
      <c r="L71" s="75"/>
      <c r="M71" s="75"/>
      <c r="N71" s="75"/>
      <c r="O71" s="22"/>
    </row>
    <row r="72" spans="2:15" s="7" customFormat="1" ht="16.5" customHeight="1">
      <c r="B72" s="7" t="s">
        <v>155</v>
      </c>
      <c r="D72" s="22"/>
      <c r="F72" s="75"/>
      <c r="G72" s="75"/>
      <c r="H72" s="75"/>
      <c r="I72" s="75"/>
      <c r="J72" s="75"/>
      <c r="K72" s="75"/>
      <c r="L72" s="75"/>
      <c r="M72" s="75"/>
      <c r="N72" s="75"/>
      <c r="O72" s="22"/>
    </row>
    <row r="73" spans="1:15" s="7" customFormat="1" ht="16.5" customHeight="1">
      <c r="A73" s="152"/>
      <c r="C73" s="7" t="s">
        <v>409</v>
      </c>
      <c r="F73" s="75" t="s">
        <v>93</v>
      </c>
      <c r="G73" s="75" t="s">
        <v>93</v>
      </c>
      <c r="H73" s="75" t="s">
        <v>93</v>
      </c>
      <c r="I73" s="75" t="s">
        <v>93</v>
      </c>
      <c r="J73" s="75" t="s">
        <v>93</v>
      </c>
      <c r="K73" s="75" t="s">
        <v>93</v>
      </c>
      <c r="L73" s="75" t="s">
        <v>93</v>
      </c>
      <c r="M73" s="75" t="s">
        <v>93</v>
      </c>
      <c r="N73" s="75" t="s">
        <v>455</v>
      </c>
      <c r="O73" s="75" t="s">
        <v>93</v>
      </c>
    </row>
    <row r="74" spans="1:15" s="7" customFormat="1" ht="16.5" customHeight="1">
      <c r="A74" s="152"/>
      <c r="C74" s="7" t="s">
        <v>411</v>
      </c>
      <c r="F74" s="75">
        <v>14.506104328523863</v>
      </c>
      <c r="G74" s="75">
        <v>10.688124306326307</v>
      </c>
      <c r="H74" s="75">
        <v>2.6859045504994454</v>
      </c>
      <c r="I74" s="75">
        <v>3.0743618201997784</v>
      </c>
      <c r="J74" s="75">
        <v>4.739178690344062</v>
      </c>
      <c r="K74" s="75">
        <v>2.175360710321865</v>
      </c>
      <c r="L74" s="75">
        <v>1.076581576026637</v>
      </c>
      <c r="M74" s="75">
        <v>0.06659267480577137</v>
      </c>
      <c r="N74" s="75" t="s">
        <v>455</v>
      </c>
      <c r="O74" s="75">
        <v>38.956714761376254</v>
      </c>
    </row>
    <row r="75" spans="1:15" s="7" customFormat="1" ht="16.5" customHeight="1">
      <c r="A75" s="152"/>
      <c r="C75" s="7" t="s">
        <v>188</v>
      </c>
      <c r="F75" s="75">
        <v>20.510095642933052</v>
      </c>
      <c r="G75" s="75">
        <v>20.82890541976621</v>
      </c>
      <c r="H75" s="75">
        <v>6.8012752391073334</v>
      </c>
      <c r="I75" s="75">
        <v>3.5069075451647187</v>
      </c>
      <c r="J75" s="75">
        <v>7.120085015940489</v>
      </c>
      <c r="K75" s="75">
        <v>2.763018065887354</v>
      </c>
      <c r="L75" s="75">
        <v>0.9564293304994687</v>
      </c>
      <c r="M75" s="75">
        <v>0.31880977683315626</v>
      </c>
      <c r="N75" s="75" t="s">
        <v>455</v>
      </c>
      <c r="O75" s="75">
        <v>62.80552603613178</v>
      </c>
    </row>
    <row r="76" spans="1:15" s="7" customFormat="1" ht="16.5" customHeight="1">
      <c r="A76" s="152"/>
      <c r="C76" s="7" t="s">
        <v>419</v>
      </c>
      <c r="F76" s="75">
        <v>22.82674772036474</v>
      </c>
      <c r="G76" s="75">
        <v>26.930091185410333</v>
      </c>
      <c r="H76" s="75">
        <v>10.78014184397163</v>
      </c>
      <c r="I76" s="75">
        <v>3.6474164133738602</v>
      </c>
      <c r="J76" s="75">
        <v>7.213779128672745</v>
      </c>
      <c r="K76" s="75">
        <v>2.634245187436677</v>
      </c>
      <c r="L76" s="75">
        <v>1.1752786220871325</v>
      </c>
      <c r="M76" s="75">
        <v>0.5572441742654509</v>
      </c>
      <c r="N76" s="75" t="s">
        <v>455</v>
      </c>
      <c r="O76" s="75">
        <v>75.76494427558256</v>
      </c>
    </row>
    <row r="77" spans="3:15" s="7" customFormat="1" ht="16.5" customHeight="1">
      <c r="C77" s="7" t="s">
        <v>408</v>
      </c>
      <c r="D77" s="22"/>
      <c r="F77" s="75">
        <v>22.5</v>
      </c>
      <c r="G77" s="75">
        <v>25.8</v>
      </c>
      <c r="H77" s="75">
        <v>17.34</v>
      </c>
      <c r="I77" s="75">
        <v>7.237</v>
      </c>
      <c r="J77" s="75">
        <v>7.083000000000001</v>
      </c>
      <c r="K77" s="75">
        <v>2.881</v>
      </c>
      <c r="L77" s="75">
        <v>1.342</v>
      </c>
      <c r="M77" s="75">
        <v>0.44299999999999995</v>
      </c>
      <c r="N77" s="75" t="s">
        <v>455</v>
      </c>
      <c r="O77" s="75">
        <v>84.626</v>
      </c>
    </row>
    <row r="78" spans="1:15" s="27" customFormat="1" ht="16.5" customHeight="1">
      <c r="A78" s="27" t="s">
        <v>218</v>
      </c>
      <c r="D78" s="155"/>
      <c r="F78" s="156"/>
      <c r="G78" s="156"/>
      <c r="H78" s="156"/>
      <c r="I78" s="156"/>
      <c r="J78" s="156"/>
      <c r="K78" s="156"/>
      <c r="L78" s="156"/>
      <c r="M78" s="156"/>
      <c r="N78" s="156"/>
      <c r="O78" s="156"/>
    </row>
    <row r="79" spans="1:15" s="27" customFormat="1" ht="16.5" customHeight="1">
      <c r="A79" s="144"/>
      <c r="C79" s="27" t="s">
        <v>409</v>
      </c>
      <c r="F79" s="156">
        <v>9.895104895104895</v>
      </c>
      <c r="G79" s="156">
        <v>10.184149184149184</v>
      </c>
      <c r="H79" s="156">
        <v>9.555944055944057</v>
      </c>
      <c r="I79" s="156">
        <v>5.191142191142191</v>
      </c>
      <c r="J79" s="156">
        <v>14.216783216783217</v>
      </c>
      <c r="K79" s="156">
        <v>1.8426573426573427</v>
      </c>
      <c r="L79" s="156">
        <v>0.3508158508158508</v>
      </c>
      <c r="M79" s="156">
        <v>0.9405594405594404</v>
      </c>
      <c r="N79" s="156">
        <v>4.187645687645688</v>
      </c>
      <c r="O79" s="156">
        <v>56.36247086247087</v>
      </c>
    </row>
    <row r="80" spans="1:15" s="27" customFormat="1" ht="16.5" customHeight="1">
      <c r="A80" s="144"/>
      <c r="C80" s="27" t="s">
        <v>411</v>
      </c>
      <c r="F80" s="156">
        <v>72.2475027746948</v>
      </c>
      <c r="G80" s="156">
        <v>45.23862375138735</v>
      </c>
      <c r="H80" s="156">
        <v>34.00665926748058</v>
      </c>
      <c r="I80" s="156">
        <v>38.28523862375138</v>
      </c>
      <c r="J80" s="156">
        <v>40.31076581576028</v>
      </c>
      <c r="K80" s="156">
        <v>9.27857935627081</v>
      </c>
      <c r="L80" s="156">
        <v>4.16204217536071</v>
      </c>
      <c r="M80" s="156">
        <v>6.9145394006659275</v>
      </c>
      <c r="N80" s="156">
        <v>17.09211986681465</v>
      </c>
      <c r="O80" s="156">
        <v>267.7025527192009</v>
      </c>
    </row>
    <row r="81" spans="1:15" s="27" customFormat="1" ht="16.5" customHeight="1">
      <c r="A81" s="144"/>
      <c r="C81" s="27" t="s">
        <v>188</v>
      </c>
      <c r="F81" s="156">
        <v>86.95536663124336</v>
      </c>
      <c r="G81" s="156">
        <v>61.58342189160468</v>
      </c>
      <c r="H81" s="156">
        <v>43.30499468650372</v>
      </c>
      <c r="I81" s="156">
        <v>38.390010626992556</v>
      </c>
      <c r="J81" s="156">
        <v>46.70563230605739</v>
      </c>
      <c r="K81" s="156">
        <v>10.626992561105208</v>
      </c>
      <c r="L81" s="156">
        <v>2.656748140276302</v>
      </c>
      <c r="M81" s="156">
        <v>8.607863974495219</v>
      </c>
      <c r="N81" s="156">
        <v>29.64930924548353</v>
      </c>
      <c r="O81" s="156">
        <v>328.3740701381509</v>
      </c>
    </row>
    <row r="82" spans="1:15" s="27" customFormat="1" ht="16.5" customHeight="1">
      <c r="A82" s="144"/>
      <c r="C82" s="27" t="s">
        <v>419</v>
      </c>
      <c r="F82" s="156">
        <v>105.90263497467072</v>
      </c>
      <c r="G82" s="156">
        <v>79.71139117527862</v>
      </c>
      <c r="H82" s="156">
        <v>54.3452606585613</v>
      </c>
      <c r="I82" s="156">
        <v>41.203042593718344</v>
      </c>
      <c r="J82" s="156">
        <v>56.67008950354611</v>
      </c>
      <c r="K82" s="156">
        <v>11.499082137791287</v>
      </c>
      <c r="L82" s="156">
        <v>3.3184261499493415</v>
      </c>
      <c r="M82" s="156">
        <v>10.171137983789261</v>
      </c>
      <c r="N82" s="156">
        <v>39.56544055724417</v>
      </c>
      <c r="O82" s="156">
        <v>402.3865057345492</v>
      </c>
    </row>
    <row r="83" spans="3:15" s="27" customFormat="1" ht="16.5" customHeight="1">
      <c r="C83" s="27" t="s">
        <v>408</v>
      </c>
      <c r="D83" s="157"/>
      <c r="F83" s="156">
        <v>117.54591135000001</v>
      </c>
      <c r="G83" s="156">
        <v>90.19765922</v>
      </c>
      <c r="H83" s="156">
        <v>70.44303022</v>
      </c>
      <c r="I83" s="156">
        <v>47.72446111</v>
      </c>
      <c r="J83" s="156">
        <v>60.317671309999994</v>
      </c>
      <c r="K83" s="156">
        <v>12.262143270000001</v>
      </c>
      <c r="L83" s="156">
        <v>3.9476868499999993</v>
      </c>
      <c r="M83" s="156">
        <v>10.0691989</v>
      </c>
      <c r="N83" s="156">
        <v>45.896174609999996</v>
      </c>
      <c r="O83" s="156">
        <v>458.41398198</v>
      </c>
    </row>
    <row r="84" spans="1:15" ht="16.5" customHeight="1">
      <c r="A84" s="151" t="s">
        <v>216</v>
      </c>
      <c r="B84" s="153"/>
      <c r="C84" s="153"/>
      <c r="D84" s="153"/>
      <c r="E84" s="153"/>
      <c r="F84" s="153"/>
      <c r="G84" s="153"/>
      <c r="H84" s="153"/>
      <c r="I84" s="153"/>
      <c r="J84" s="153"/>
      <c r="K84" s="153"/>
      <c r="L84" s="153"/>
      <c r="M84" s="153"/>
      <c r="N84" s="153"/>
      <c r="O84" s="154"/>
    </row>
    <row r="85" spans="1:15" ht="16.5" customHeight="1">
      <c r="A85" s="142" t="s">
        <v>92</v>
      </c>
      <c r="B85" s="17"/>
      <c r="C85" s="17"/>
      <c r="D85" s="17"/>
      <c r="F85" s="4"/>
      <c r="G85" s="4"/>
      <c r="H85" s="4"/>
      <c r="I85" s="4"/>
      <c r="J85" s="4"/>
      <c r="K85" s="4"/>
      <c r="L85" s="4"/>
      <c r="M85" s="4"/>
      <c r="N85" s="4"/>
      <c r="O85" s="4"/>
    </row>
    <row r="86" spans="2:15" s="7" customFormat="1" ht="16.5" customHeight="1">
      <c r="B86" s="7" t="s">
        <v>154</v>
      </c>
      <c r="D86" s="22"/>
      <c r="F86" s="74"/>
      <c r="G86" s="74"/>
      <c r="I86" s="74"/>
      <c r="J86" s="74"/>
      <c r="K86" s="74"/>
      <c r="L86" s="74"/>
      <c r="M86" s="74"/>
      <c r="N86" s="74"/>
      <c r="O86" s="74"/>
    </row>
    <row r="87" spans="1:15" s="7" customFormat="1" ht="16.5" customHeight="1">
      <c r="A87" s="38"/>
      <c r="C87" s="7" t="s">
        <v>409</v>
      </c>
      <c r="D87" s="22"/>
      <c r="F87" s="189" t="s">
        <v>93</v>
      </c>
      <c r="G87" s="189" t="s">
        <v>93</v>
      </c>
      <c r="H87" s="189" t="s">
        <v>93</v>
      </c>
      <c r="I87" s="189" t="s">
        <v>93</v>
      </c>
      <c r="J87" s="189" t="s">
        <v>93</v>
      </c>
      <c r="K87" s="189" t="s">
        <v>93</v>
      </c>
      <c r="L87" s="189" t="s">
        <v>93</v>
      </c>
      <c r="M87" s="189" t="s">
        <v>93</v>
      </c>
      <c r="N87" s="189" t="s">
        <v>455</v>
      </c>
      <c r="O87" s="189" t="s">
        <v>93</v>
      </c>
    </row>
    <row r="88" spans="1:15" s="7" customFormat="1" ht="16.5" customHeight="1">
      <c r="A88" s="38"/>
      <c r="C88" s="7" t="s">
        <v>411</v>
      </c>
      <c r="D88" s="22"/>
      <c r="F88" s="189">
        <v>33.071168632721275</v>
      </c>
      <c r="G88" s="189">
        <v>18.68883765491335</v>
      </c>
      <c r="H88" s="189">
        <v>30.48866354513064</v>
      </c>
      <c r="I88" s="189">
        <v>121.78974622138132</v>
      </c>
      <c r="J88" s="189">
        <v>43.26286554185689</v>
      </c>
      <c r="K88" s="189">
        <v>55.91846177010098</v>
      </c>
      <c r="L88" s="189">
        <v>0</v>
      </c>
      <c r="M88" s="189">
        <v>0</v>
      </c>
      <c r="N88" s="189" t="s">
        <v>455</v>
      </c>
      <c r="O88" s="189">
        <v>37.857759796387406</v>
      </c>
    </row>
    <row r="89" spans="1:15" s="7" customFormat="1" ht="16.5" customHeight="1">
      <c r="A89" s="38"/>
      <c r="C89" s="7" t="s">
        <v>188</v>
      </c>
      <c r="D89" s="22"/>
      <c r="F89" s="189">
        <v>36.595785066844925</v>
      </c>
      <c r="G89" s="189">
        <v>18.93670835425205</v>
      </c>
      <c r="H89" s="189">
        <v>33.735591844994175</v>
      </c>
      <c r="I89" s="189">
        <v>118.57414080146495</v>
      </c>
      <c r="J89" s="189">
        <v>52.98483909475756</v>
      </c>
      <c r="K89" s="189">
        <v>58.61551329898074</v>
      </c>
      <c r="L89" s="189">
        <v>0</v>
      </c>
      <c r="M89" s="189">
        <v>17.336040067055805</v>
      </c>
      <c r="N89" s="189" t="s">
        <v>455</v>
      </c>
      <c r="O89" s="189">
        <v>40.52192990954388</v>
      </c>
    </row>
    <row r="90" spans="1:15" s="7" customFormat="1" ht="16.5" customHeight="1">
      <c r="A90" s="38"/>
      <c r="C90" s="7" t="s">
        <v>419</v>
      </c>
      <c r="D90" s="22"/>
      <c r="F90" s="189">
        <v>43.38755381654716</v>
      </c>
      <c r="G90" s="189">
        <v>18.7636723016415</v>
      </c>
      <c r="H90" s="189">
        <v>32.99114587299999</v>
      </c>
      <c r="I90" s="189">
        <v>113.51340423706937</v>
      </c>
      <c r="J90" s="189">
        <v>90.71427858904697</v>
      </c>
      <c r="K90" s="189">
        <v>60.02368423638338</v>
      </c>
      <c r="L90" s="189">
        <v>0</v>
      </c>
      <c r="M90" s="189">
        <v>20.386932752814218</v>
      </c>
      <c r="N90" s="189" t="s">
        <v>455</v>
      </c>
      <c r="O90" s="189">
        <v>45.62887880545097</v>
      </c>
    </row>
    <row r="91" spans="3:15" s="7" customFormat="1" ht="16.5" customHeight="1">
      <c r="C91" s="7" t="s">
        <v>408</v>
      </c>
      <c r="D91" s="22"/>
      <c r="F91" s="189">
        <v>44.7555569424224</v>
      </c>
      <c r="G91" s="189">
        <v>23.606635475447014</v>
      </c>
      <c r="H91" s="189">
        <v>34.17926614950637</v>
      </c>
      <c r="I91" s="189">
        <v>111.38310105413986</v>
      </c>
      <c r="J91" s="189">
        <v>101.63321442292374</v>
      </c>
      <c r="K91" s="189">
        <v>59.22460593939362</v>
      </c>
      <c r="L91" s="189">
        <v>0</v>
      </c>
      <c r="M91" s="189">
        <v>21.490175363999864</v>
      </c>
      <c r="N91" s="189" t="s">
        <v>455</v>
      </c>
      <c r="O91" s="189">
        <v>48.27232538077873</v>
      </c>
    </row>
    <row r="92" spans="2:15" s="7" customFormat="1" ht="16.5" customHeight="1">
      <c r="B92" s="7" t="s">
        <v>76</v>
      </c>
      <c r="D92" s="22"/>
      <c r="F92" s="189"/>
      <c r="G92" s="189"/>
      <c r="H92" s="189"/>
      <c r="I92" s="189"/>
      <c r="J92" s="189"/>
      <c r="K92" s="189"/>
      <c r="L92" s="189"/>
      <c r="M92" s="189"/>
      <c r="N92" s="189"/>
      <c r="O92" s="189"/>
    </row>
    <row r="93" spans="3:15" s="7" customFormat="1" ht="16.5" customHeight="1">
      <c r="C93" s="7" t="s">
        <v>409</v>
      </c>
      <c r="D93" s="22"/>
      <c r="F93" s="189" t="s">
        <v>93</v>
      </c>
      <c r="G93" s="189" t="s">
        <v>93</v>
      </c>
      <c r="H93" s="189" t="s">
        <v>93</v>
      </c>
      <c r="I93" s="189" t="s">
        <v>93</v>
      </c>
      <c r="J93" s="189" t="s">
        <v>93</v>
      </c>
      <c r="K93" s="189" t="s">
        <v>93</v>
      </c>
      <c r="L93" s="189" t="s">
        <v>93</v>
      </c>
      <c r="M93" s="189" t="s">
        <v>93</v>
      </c>
      <c r="N93" s="189" t="s">
        <v>455</v>
      </c>
      <c r="O93" s="189" t="s">
        <v>93</v>
      </c>
    </row>
    <row r="94" spans="3:15" s="7" customFormat="1" ht="16.5" customHeight="1">
      <c r="C94" s="7" t="s">
        <v>411</v>
      </c>
      <c r="D94" s="22"/>
      <c r="F94" s="189">
        <v>19.977201147756272</v>
      </c>
      <c r="G94" s="189">
        <v>14.668564438449433</v>
      </c>
      <c r="H94" s="189">
        <v>18.866747243273906</v>
      </c>
      <c r="I94" s="189">
        <v>28.30540584290898</v>
      </c>
      <c r="J94" s="189">
        <v>34.91931290164163</v>
      </c>
      <c r="K94" s="189">
        <v>20.7105413963337</v>
      </c>
      <c r="L94" s="189">
        <v>14.253569093701065</v>
      </c>
      <c r="M94" s="189">
        <v>30.214462253072313</v>
      </c>
      <c r="N94" s="189" t="s">
        <v>455</v>
      </c>
      <c r="O94" s="189">
        <v>20.515404513938257</v>
      </c>
    </row>
    <row r="95" spans="3:15" s="7" customFormat="1" ht="16.5" customHeight="1">
      <c r="C95" s="7" t="s">
        <v>188</v>
      </c>
      <c r="D95" s="22"/>
      <c r="F95" s="189">
        <v>19.09180935821972</v>
      </c>
      <c r="G95" s="189">
        <v>13.893780586000146</v>
      </c>
      <c r="H95" s="189">
        <v>17.570620752601133</v>
      </c>
      <c r="I95" s="189">
        <v>26.493014551051953</v>
      </c>
      <c r="J95" s="189">
        <v>33.262704542820025</v>
      </c>
      <c r="K95" s="189">
        <v>19.53850443299358</v>
      </c>
      <c r="L95" s="189">
        <v>13.434883136669036</v>
      </c>
      <c r="M95" s="189">
        <v>26.004060100583708</v>
      </c>
      <c r="N95" s="189" t="s">
        <v>455</v>
      </c>
      <c r="O95" s="189">
        <v>19.407054554379254</v>
      </c>
    </row>
    <row r="96" spans="3:15" s="7" customFormat="1" ht="16.5" customHeight="1">
      <c r="C96" s="7" t="s">
        <v>419</v>
      </c>
      <c r="D96" s="22"/>
      <c r="F96" s="189">
        <v>18.05694727298223</v>
      </c>
      <c r="G96" s="189">
        <v>15.584416015377238</v>
      </c>
      <c r="H96" s="189">
        <v>16.87664724175779</v>
      </c>
      <c r="I96" s="189">
        <v>20.859847438732356</v>
      </c>
      <c r="J96" s="189">
        <v>24.655747748044334</v>
      </c>
      <c r="K96" s="189">
        <v>17.995951053253094</v>
      </c>
      <c r="L96" s="189">
        <v>12.334592951196717</v>
      </c>
      <c r="M96" s="189">
        <v>23.476543726101344</v>
      </c>
      <c r="N96" s="189" t="s">
        <v>455</v>
      </c>
      <c r="O96" s="189">
        <v>18.016504542959215</v>
      </c>
    </row>
    <row r="97" spans="3:15" s="7" customFormat="1" ht="16.5" customHeight="1">
      <c r="C97" s="7" t="s">
        <v>408</v>
      </c>
      <c r="D97" s="22"/>
      <c r="F97" s="189">
        <v>17.67357795474009</v>
      </c>
      <c r="G97" s="189">
        <v>17.56856883104795</v>
      </c>
      <c r="H97" s="189">
        <v>16.718593199571302</v>
      </c>
      <c r="I97" s="189">
        <v>16.647301284781804</v>
      </c>
      <c r="J97" s="189">
        <v>17.724332879710914</v>
      </c>
      <c r="K97" s="189">
        <v>17.363184319280965</v>
      </c>
      <c r="L97" s="189">
        <v>11.746766947709293</v>
      </c>
      <c r="M97" s="189">
        <v>22.15233524734531</v>
      </c>
      <c r="N97" s="189" t="s">
        <v>455</v>
      </c>
      <c r="O97" s="189">
        <v>17.328842911549703</v>
      </c>
    </row>
    <row r="98" spans="1:15" s="7" customFormat="1" ht="16.5" customHeight="1">
      <c r="A98" s="152"/>
      <c r="B98" s="7" t="s">
        <v>75</v>
      </c>
      <c r="F98" s="189"/>
      <c r="G98" s="189"/>
      <c r="H98" s="189"/>
      <c r="I98" s="189"/>
      <c r="J98" s="189"/>
      <c r="K98" s="189"/>
      <c r="L98" s="189"/>
      <c r="M98" s="189"/>
      <c r="N98" s="189"/>
      <c r="O98" s="189"/>
    </row>
    <row r="99" spans="3:15" s="7" customFormat="1" ht="16.5" customHeight="1">
      <c r="C99" s="7" t="s">
        <v>409</v>
      </c>
      <c r="D99" s="22"/>
      <c r="F99" s="189">
        <v>8.748888585955795</v>
      </c>
      <c r="G99" s="189">
        <v>13.334004930643585</v>
      </c>
      <c r="H99" s="189">
        <v>19.688890022878233</v>
      </c>
      <c r="I99" s="189">
        <v>21.916994028547812</v>
      </c>
      <c r="J99" s="189">
        <v>72.78112600875907</v>
      </c>
      <c r="K99" s="189">
        <v>26.21822621822622</v>
      </c>
      <c r="L99" s="189">
        <v>7.787198052684779</v>
      </c>
      <c r="M99" s="189">
        <v>78.8362580815411</v>
      </c>
      <c r="N99" s="189" t="s">
        <v>455</v>
      </c>
      <c r="O99" s="189">
        <v>19.571667734768262</v>
      </c>
    </row>
    <row r="100" spans="3:15" s="7" customFormat="1" ht="16.5" customHeight="1">
      <c r="C100" s="7" t="s">
        <v>411</v>
      </c>
      <c r="D100" s="22"/>
      <c r="F100" s="189">
        <v>8.228233344026345</v>
      </c>
      <c r="G100" s="189">
        <v>12.604099813778774</v>
      </c>
      <c r="H100" s="189">
        <v>18.41394530943533</v>
      </c>
      <c r="I100" s="189">
        <v>20.808298349381733</v>
      </c>
      <c r="J100" s="189">
        <v>69.22058486697102</v>
      </c>
      <c r="K100" s="189">
        <v>24.85264967560044</v>
      </c>
      <c r="L100" s="189">
        <v>9.502379395800709</v>
      </c>
      <c r="M100" s="189">
        <v>70.50041192383539</v>
      </c>
      <c r="N100" s="189" t="s">
        <v>455</v>
      </c>
      <c r="O100" s="189">
        <v>18.545925680600188</v>
      </c>
    </row>
    <row r="101" spans="3:15" s="7" customFormat="1" ht="16.5" customHeight="1">
      <c r="C101" s="7" t="s">
        <v>188</v>
      </c>
      <c r="D101" s="22"/>
      <c r="F101" s="189">
        <v>8.014779374143723</v>
      </c>
      <c r="G101" s="189">
        <v>12.144193401096423</v>
      </c>
      <c r="H101" s="189">
        <v>17.71118571862194</v>
      </c>
      <c r="I101" s="189">
        <v>19.47594583212468</v>
      </c>
      <c r="J101" s="189">
        <v>67.70284995441244</v>
      </c>
      <c r="K101" s="189">
        <v>23.446205319592295</v>
      </c>
      <c r="L101" s="189">
        <v>8.956588757779357</v>
      </c>
      <c r="M101" s="189">
        <v>60.67614023469532</v>
      </c>
      <c r="N101" s="189" t="s">
        <v>455</v>
      </c>
      <c r="O101" s="189">
        <v>17.906242335507255</v>
      </c>
    </row>
    <row r="102" spans="3:15" s="7" customFormat="1" ht="16.5" customHeight="1">
      <c r="C102" s="7" t="s">
        <v>419</v>
      </c>
      <c r="D102" s="22"/>
      <c r="F102" s="189">
        <v>7.020722388103077</v>
      </c>
      <c r="G102" s="189">
        <v>11.611278166587022</v>
      </c>
      <c r="H102" s="189">
        <v>16.599338690497067</v>
      </c>
      <c r="I102" s="189">
        <v>18.439767490046854</v>
      </c>
      <c r="J102" s="189">
        <v>64.3260267986267</v>
      </c>
      <c r="K102" s="189">
        <v>22.797718329932675</v>
      </c>
      <c r="L102" s="189">
        <v>6.549282373172987</v>
      </c>
      <c r="M102" s="189">
        <v>59.60069349952852</v>
      </c>
      <c r="N102" s="189">
        <v>9.608802422911581E-09</v>
      </c>
      <c r="O102" s="189">
        <v>16.737265348290922</v>
      </c>
    </row>
    <row r="103" spans="3:15" s="7" customFormat="1" ht="16.5" customHeight="1">
      <c r="C103" s="7" t="s">
        <v>408</v>
      </c>
      <c r="D103" s="22"/>
      <c r="F103" s="189">
        <v>8.08384065140508</v>
      </c>
      <c r="G103" s="189">
        <v>11.425978041751703</v>
      </c>
      <c r="H103" s="189">
        <v>16.107223373767575</v>
      </c>
      <c r="I103" s="189">
        <v>17.982957940954485</v>
      </c>
      <c r="J103" s="189">
        <v>63.72230046739861</v>
      </c>
      <c r="K103" s="189">
        <v>21.568007022682814</v>
      </c>
      <c r="L103" s="189">
        <v>6.932928539535484</v>
      </c>
      <c r="M103" s="189">
        <v>57.476135208012806</v>
      </c>
      <c r="N103" s="189">
        <v>0.0027237706339612645</v>
      </c>
      <c r="O103" s="189">
        <v>16.81389754148319</v>
      </c>
    </row>
    <row r="104" spans="1:15" s="7" customFormat="1" ht="16.5" customHeight="1">
      <c r="A104" s="152"/>
      <c r="B104" s="7" t="s">
        <v>153</v>
      </c>
      <c r="F104" s="189"/>
      <c r="G104" s="189"/>
      <c r="H104" s="189"/>
      <c r="I104" s="189"/>
      <c r="J104" s="189"/>
      <c r="K104" s="189"/>
      <c r="L104" s="189"/>
      <c r="M104" s="189"/>
      <c r="N104" s="189"/>
      <c r="O104" s="189"/>
    </row>
    <row r="105" spans="3:15" s="7" customFormat="1" ht="16.5" customHeight="1">
      <c r="C105" s="7" t="s">
        <v>409</v>
      </c>
      <c r="D105" s="22"/>
      <c r="F105" s="189">
        <v>5.64608507582031</v>
      </c>
      <c r="G105" s="189">
        <v>7.042444017233933</v>
      </c>
      <c r="H105" s="189">
        <v>7.131048388415777</v>
      </c>
      <c r="I105" s="189">
        <v>7.628493684270576</v>
      </c>
      <c r="J105" s="189">
        <v>7.721610213116443</v>
      </c>
      <c r="K105" s="189">
        <v>8.88000888000888</v>
      </c>
      <c r="L105" s="189">
        <v>7.7356272046537535</v>
      </c>
      <c r="M105" s="189">
        <v>9.895764612745745</v>
      </c>
      <c r="N105" s="189" t="s">
        <v>93</v>
      </c>
      <c r="O105" s="189">
        <v>6.75797758962878</v>
      </c>
    </row>
    <row r="106" spans="3:15" s="7" customFormat="1" ht="16.5" customHeight="1">
      <c r="C106" s="7" t="s">
        <v>411</v>
      </c>
      <c r="D106" s="22"/>
      <c r="F106" s="189" t="s">
        <v>93</v>
      </c>
      <c r="G106" s="189" t="s">
        <v>93</v>
      </c>
      <c r="H106" s="189" t="s">
        <v>93</v>
      </c>
      <c r="I106" s="189" t="s">
        <v>93</v>
      </c>
      <c r="J106" s="189" t="s">
        <v>93</v>
      </c>
      <c r="K106" s="189" t="s">
        <v>93</v>
      </c>
      <c r="L106" s="189" t="s">
        <v>93</v>
      </c>
      <c r="M106" s="189" t="s">
        <v>93</v>
      </c>
      <c r="N106" s="189">
        <v>6.127267481496228</v>
      </c>
      <c r="O106" s="189">
        <v>6.127267481496228</v>
      </c>
    </row>
    <row r="107" spans="3:15" s="7" customFormat="1" ht="16.5" customHeight="1">
      <c r="C107" s="7" t="s">
        <v>188</v>
      </c>
      <c r="D107" s="22"/>
      <c r="F107" s="189" t="s">
        <v>93</v>
      </c>
      <c r="G107" s="189" t="s">
        <v>93</v>
      </c>
      <c r="H107" s="189" t="s">
        <v>93</v>
      </c>
      <c r="I107" s="189" t="s">
        <v>93</v>
      </c>
      <c r="J107" s="189" t="s">
        <v>93</v>
      </c>
      <c r="K107" s="189" t="s">
        <v>93</v>
      </c>
      <c r="L107" s="189" t="s">
        <v>93</v>
      </c>
      <c r="M107" s="189" t="s">
        <v>93</v>
      </c>
      <c r="N107" s="189">
        <v>10.40218124114728</v>
      </c>
      <c r="O107" s="189">
        <v>10.40218124114728</v>
      </c>
    </row>
    <row r="108" spans="3:15" s="7" customFormat="1" ht="16.5" customHeight="1">
      <c r="C108" s="7" t="s">
        <v>419</v>
      </c>
      <c r="D108" s="22"/>
      <c r="F108" s="189" t="s">
        <v>93</v>
      </c>
      <c r="G108" s="189" t="s">
        <v>93</v>
      </c>
      <c r="H108" s="189" t="s">
        <v>93</v>
      </c>
      <c r="I108" s="189" t="s">
        <v>93</v>
      </c>
      <c r="J108" s="189" t="s">
        <v>93</v>
      </c>
      <c r="K108" s="189" t="s">
        <v>93</v>
      </c>
      <c r="L108" s="189" t="s">
        <v>93</v>
      </c>
      <c r="M108" s="189" t="s">
        <v>93</v>
      </c>
      <c r="N108" s="189">
        <v>15.18790905379754</v>
      </c>
      <c r="O108" s="189">
        <v>15.18790905379754</v>
      </c>
    </row>
    <row r="109" spans="3:15" s="7" customFormat="1" ht="16.5" customHeight="1">
      <c r="C109" s="7" t="s">
        <v>408</v>
      </c>
      <c r="D109" s="22"/>
      <c r="F109" s="189" t="s">
        <v>93</v>
      </c>
      <c r="G109" s="189" t="s">
        <v>93</v>
      </c>
      <c r="H109" s="189" t="s">
        <v>93</v>
      </c>
      <c r="I109" s="189" t="s">
        <v>93</v>
      </c>
      <c r="J109" s="189" t="s">
        <v>93</v>
      </c>
      <c r="K109" s="189" t="s">
        <v>93</v>
      </c>
      <c r="L109" s="189" t="s">
        <v>93</v>
      </c>
      <c r="M109" s="189" t="s">
        <v>93</v>
      </c>
      <c r="N109" s="189">
        <v>19.146684493683697</v>
      </c>
      <c r="O109" s="189">
        <v>19.146684493683697</v>
      </c>
    </row>
    <row r="110" spans="1:15" s="7" customFormat="1" ht="16.5" customHeight="1">
      <c r="A110" s="152"/>
      <c r="B110" s="7" t="s">
        <v>78</v>
      </c>
      <c r="F110" s="189"/>
      <c r="G110" s="189"/>
      <c r="H110" s="189"/>
      <c r="I110" s="189"/>
      <c r="J110" s="189"/>
      <c r="K110" s="189"/>
      <c r="L110" s="189"/>
      <c r="M110" s="189"/>
      <c r="N110" s="189"/>
      <c r="O110" s="189"/>
    </row>
    <row r="111" spans="3:15" s="7" customFormat="1" ht="16.5" customHeight="1">
      <c r="C111" s="7" t="s">
        <v>409</v>
      </c>
      <c r="D111" s="22"/>
      <c r="F111" s="189" t="s">
        <v>93</v>
      </c>
      <c r="G111" s="189" t="s">
        <v>93</v>
      </c>
      <c r="H111" s="189" t="s">
        <v>93</v>
      </c>
      <c r="I111" s="189" t="s">
        <v>93</v>
      </c>
      <c r="J111" s="189" t="s">
        <v>93</v>
      </c>
      <c r="K111" s="189" t="s">
        <v>93</v>
      </c>
      <c r="L111" s="189" t="s">
        <v>93</v>
      </c>
      <c r="M111" s="189" t="s">
        <v>93</v>
      </c>
      <c r="N111" s="189">
        <v>2.1132648807255188</v>
      </c>
      <c r="O111" s="189">
        <v>2.1132648807255188</v>
      </c>
    </row>
    <row r="112" spans="3:15" s="7" customFormat="1" ht="16.5" customHeight="1">
      <c r="C112" s="7" t="s">
        <v>411</v>
      </c>
      <c r="D112" s="22"/>
      <c r="F112" s="189" t="s">
        <v>93</v>
      </c>
      <c r="G112" s="189" t="s">
        <v>93</v>
      </c>
      <c r="H112" s="189" t="s">
        <v>93</v>
      </c>
      <c r="I112" s="189" t="s">
        <v>93</v>
      </c>
      <c r="J112" s="189" t="s">
        <v>93</v>
      </c>
      <c r="K112" s="189" t="s">
        <v>93</v>
      </c>
      <c r="L112" s="189" t="s">
        <v>93</v>
      </c>
      <c r="M112" s="189" t="s">
        <v>93</v>
      </c>
      <c r="N112" s="189">
        <v>1.4224013796330526</v>
      </c>
      <c r="O112" s="189">
        <v>1.4224013796330526</v>
      </c>
    </row>
    <row r="113" spans="3:15" s="7" customFormat="1" ht="16.5" customHeight="1">
      <c r="C113" s="7" t="s">
        <v>188</v>
      </c>
      <c r="D113" s="22"/>
      <c r="F113" s="189" t="s">
        <v>93</v>
      </c>
      <c r="G113" s="189" t="s">
        <v>93</v>
      </c>
      <c r="H113" s="189" t="s">
        <v>93</v>
      </c>
      <c r="I113" s="189" t="s">
        <v>93</v>
      </c>
      <c r="J113" s="189" t="s">
        <v>93</v>
      </c>
      <c r="K113" s="189" t="s">
        <v>93</v>
      </c>
      <c r="L113" s="189" t="s">
        <v>93</v>
      </c>
      <c r="M113" s="189" t="s">
        <v>93</v>
      </c>
      <c r="N113" s="189">
        <v>2.173590110090476</v>
      </c>
      <c r="O113" s="189">
        <v>2.173590110090476</v>
      </c>
    </row>
    <row r="114" spans="3:15" s="7" customFormat="1" ht="16.5" customHeight="1">
      <c r="C114" s="7" t="s">
        <v>419</v>
      </c>
      <c r="D114" s="22"/>
      <c r="F114" s="189" t="s">
        <v>93</v>
      </c>
      <c r="G114" s="189" t="s">
        <v>93</v>
      </c>
      <c r="H114" s="189" t="s">
        <v>93</v>
      </c>
      <c r="I114" s="189" t="s">
        <v>93</v>
      </c>
      <c r="J114" s="189" t="s">
        <v>93</v>
      </c>
      <c r="K114" s="189" t="s">
        <v>93</v>
      </c>
      <c r="L114" s="189" t="s">
        <v>93</v>
      </c>
      <c r="M114" s="189" t="s">
        <v>93</v>
      </c>
      <c r="N114" s="189">
        <v>1.8132239829634498</v>
      </c>
      <c r="O114" s="189">
        <v>1.8132239829634498</v>
      </c>
    </row>
    <row r="115" spans="3:15" s="7" customFormat="1" ht="16.5" customHeight="1">
      <c r="C115" s="7" t="s">
        <v>408</v>
      </c>
      <c r="D115" s="22"/>
      <c r="F115" s="189" t="s">
        <v>93</v>
      </c>
      <c r="G115" s="189" t="s">
        <v>93</v>
      </c>
      <c r="H115" s="189" t="s">
        <v>93</v>
      </c>
      <c r="I115" s="189" t="s">
        <v>93</v>
      </c>
      <c r="J115" s="189" t="s">
        <v>93</v>
      </c>
      <c r="K115" s="189" t="s">
        <v>93</v>
      </c>
      <c r="L115" s="189" t="s">
        <v>93</v>
      </c>
      <c r="M115" s="189" t="s">
        <v>93</v>
      </c>
      <c r="N115" s="189">
        <v>1.2930578285093024</v>
      </c>
      <c r="O115" s="189">
        <v>1.2930578285093024</v>
      </c>
    </row>
    <row r="116" spans="1:15" s="7" customFormat="1" ht="16.5" customHeight="1">
      <c r="A116" s="152"/>
      <c r="B116" s="7" t="s">
        <v>79</v>
      </c>
      <c r="F116" s="189"/>
      <c r="G116" s="189"/>
      <c r="H116" s="189"/>
      <c r="I116" s="189"/>
      <c r="J116" s="189"/>
      <c r="K116" s="189"/>
      <c r="L116" s="189"/>
      <c r="M116" s="189"/>
      <c r="N116" s="189"/>
      <c r="O116" s="189"/>
    </row>
    <row r="117" spans="3:15" s="7" customFormat="1" ht="16.5" customHeight="1">
      <c r="C117" s="7" t="s">
        <v>409</v>
      </c>
      <c r="D117" s="22"/>
      <c r="F117" s="189" t="s">
        <v>93</v>
      </c>
      <c r="G117" s="189" t="s">
        <v>93</v>
      </c>
      <c r="H117" s="189" t="s">
        <v>93</v>
      </c>
      <c r="I117" s="189" t="s">
        <v>93</v>
      </c>
      <c r="J117" s="189" t="s">
        <v>93</v>
      </c>
      <c r="K117" s="189" t="s">
        <v>93</v>
      </c>
      <c r="L117" s="189" t="s">
        <v>93</v>
      </c>
      <c r="M117" s="189" t="s">
        <v>93</v>
      </c>
      <c r="N117" s="189" t="s">
        <v>93</v>
      </c>
      <c r="O117" s="189" t="s">
        <v>93</v>
      </c>
    </row>
    <row r="118" spans="3:15" s="7" customFormat="1" ht="16.5" customHeight="1">
      <c r="C118" s="7" t="s">
        <v>411</v>
      </c>
      <c r="D118" s="22"/>
      <c r="F118" s="189">
        <v>1.4241173095430213</v>
      </c>
      <c r="G118" s="189">
        <v>3.2596809863220964</v>
      </c>
      <c r="H118" s="189">
        <v>8.150434809094328</v>
      </c>
      <c r="I118" s="189">
        <v>4.896070199854526</v>
      </c>
      <c r="J118" s="189">
        <v>26.57576026142637</v>
      </c>
      <c r="K118" s="189">
        <v>10.35527069816685</v>
      </c>
      <c r="L118" s="189">
        <v>65.56641783102489</v>
      </c>
      <c r="M118" s="189">
        <v>513.6458583022292</v>
      </c>
      <c r="N118" s="189">
        <v>0.05470774537050202</v>
      </c>
      <c r="O118" s="189">
        <v>9.464439949096851</v>
      </c>
    </row>
    <row r="119" spans="3:15" s="7" customFormat="1" ht="16.5" customHeight="1">
      <c r="C119" s="7" t="s">
        <v>188</v>
      </c>
      <c r="D119" s="22"/>
      <c r="F119" s="189">
        <v>1.2097780187386753</v>
      </c>
      <c r="G119" s="189">
        <v>3.499174369807444</v>
      </c>
      <c r="H119" s="189">
        <v>8.433897961248544</v>
      </c>
      <c r="I119" s="189">
        <v>4.582575489911689</v>
      </c>
      <c r="J119" s="189">
        <v>31.790903456854537</v>
      </c>
      <c r="K119" s="189">
        <v>11.723102659796147</v>
      </c>
      <c r="L119" s="189">
        <v>0</v>
      </c>
      <c r="M119" s="189">
        <v>563.4213021793137</v>
      </c>
      <c r="N119" s="189">
        <v>1.086795055045238</v>
      </c>
      <c r="O119" s="189">
        <v>10.816198404974035</v>
      </c>
    </row>
    <row r="120" spans="3:15" s="7" customFormat="1" ht="16.5" customHeight="1">
      <c r="C120" s="7" t="s">
        <v>419</v>
      </c>
      <c r="D120" s="22"/>
      <c r="F120" s="189">
        <v>1.1219031826225359</v>
      </c>
      <c r="G120" s="189">
        <v>3.3165675316453522</v>
      </c>
      <c r="H120" s="189">
        <v>9.358381878749235</v>
      </c>
      <c r="I120" s="189">
        <v>4.935317004298385</v>
      </c>
      <c r="J120" s="189">
        <v>33.52867072115494</v>
      </c>
      <c r="K120" s="189">
        <v>11.285450862756134</v>
      </c>
      <c r="L120" s="189">
        <v>0</v>
      </c>
      <c r="M120" s="189">
        <v>561.7643895088291</v>
      </c>
      <c r="N120" s="189">
        <v>0.9664456606545084</v>
      </c>
      <c r="O120" s="189">
        <v>11.04470073612152</v>
      </c>
    </row>
    <row r="121" spans="3:15" s="7" customFormat="1" ht="16.5" customHeight="1">
      <c r="C121" s="7" t="s">
        <v>408</v>
      </c>
      <c r="D121" s="22"/>
      <c r="F121" s="189">
        <v>1.575625270741909</v>
      </c>
      <c r="G121" s="189">
        <v>5.477567255066355</v>
      </c>
      <c r="H121" s="189">
        <v>9.939336539000717</v>
      </c>
      <c r="I121" s="189">
        <v>5.067623687243137</v>
      </c>
      <c r="J121" s="189">
        <v>34.22628675672844</v>
      </c>
      <c r="K121" s="189">
        <v>11.733365429567128</v>
      </c>
      <c r="L121" s="189">
        <v>0</v>
      </c>
      <c r="M121" s="189">
        <v>528.9975907031576</v>
      </c>
      <c r="N121" s="189" t="s">
        <v>455</v>
      </c>
      <c r="O121" s="189">
        <v>10.819279980155715</v>
      </c>
    </row>
    <row r="122" spans="1:15" s="7" customFormat="1" ht="16.5" customHeight="1">
      <c r="A122" s="152"/>
      <c r="B122" s="7" t="s">
        <v>157</v>
      </c>
      <c r="F122" s="189"/>
      <c r="G122" s="189"/>
      <c r="H122" s="189"/>
      <c r="I122" s="189"/>
      <c r="J122" s="189"/>
      <c r="K122" s="189"/>
      <c r="L122" s="189"/>
      <c r="M122" s="189"/>
      <c r="N122" s="189"/>
      <c r="O122" s="189"/>
    </row>
    <row r="123" spans="1:15" s="7" customFormat="1" ht="16.5" customHeight="1">
      <c r="A123" s="152"/>
      <c r="C123" s="7" t="s">
        <v>409</v>
      </c>
      <c r="F123" s="189" t="s">
        <v>93</v>
      </c>
      <c r="G123" s="189" t="s">
        <v>93</v>
      </c>
      <c r="H123" s="189" t="s">
        <v>93</v>
      </c>
      <c r="I123" s="189" t="s">
        <v>93</v>
      </c>
      <c r="J123" s="189" t="s">
        <v>93</v>
      </c>
      <c r="K123" s="189" t="s">
        <v>93</v>
      </c>
      <c r="L123" s="189" t="s">
        <v>93</v>
      </c>
      <c r="M123" s="189" t="s">
        <v>93</v>
      </c>
      <c r="N123" s="189" t="s">
        <v>93</v>
      </c>
      <c r="O123" s="189" t="s">
        <v>93</v>
      </c>
    </row>
    <row r="124" spans="1:15" s="7" customFormat="1" ht="16.5" customHeight="1">
      <c r="A124" s="152"/>
      <c r="C124" s="7" t="s">
        <v>411</v>
      </c>
      <c r="F124" s="189" t="s">
        <v>93</v>
      </c>
      <c r="G124" s="189" t="s">
        <v>93</v>
      </c>
      <c r="H124" s="189" t="s">
        <v>93</v>
      </c>
      <c r="I124" s="189" t="s">
        <v>93</v>
      </c>
      <c r="J124" s="189" t="s">
        <v>93</v>
      </c>
      <c r="K124" s="189" t="s">
        <v>93</v>
      </c>
      <c r="L124" s="189" t="s">
        <v>93</v>
      </c>
      <c r="M124" s="189" t="s">
        <v>93</v>
      </c>
      <c r="N124" s="189" t="s">
        <v>93</v>
      </c>
      <c r="O124" s="189" t="s">
        <v>93</v>
      </c>
    </row>
    <row r="125" spans="1:15" s="7" customFormat="1" ht="16.5" customHeight="1">
      <c r="A125" s="152"/>
      <c r="C125" s="7" t="s">
        <v>188</v>
      </c>
      <c r="F125" s="189" t="s">
        <v>93</v>
      </c>
      <c r="G125" s="189" t="s">
        <v>93</v>
      </c>
      <c r="H125" s="189" t="s">
        <v>93</v>
      </c>
      <c r="I125" s="189" t="s">
        <v>93</v>
      </c>
      <c r="J125" s="189" t="s">
        <v>93</v>
      </c>
      <c r="K125" s="189" t="s">
        <v>93</v>
      </c>
      <c r="L125" s="189" t="s">
        <v>93</v>
      </c>
      <c r="M125" s="189" t="s">
        <v>93</v>
      </c>
      <c r="N125" s="189" t="s">
        <v>93</v>
      </c>
      <c r="O125" s="189" t="s">
        <v>93</v>
      </c>
    </row>
    <row r="126" spans="1:15" s="7" customFormat="1" ht="16.5" customHeight="1">
      <c r="A126" s="152"/>
      <c r="C126" s="7" t="s">
        <v>419</v>
      </c>
      <c r="F126" s="189">
        <v>4.148098734339103</v>
      </c>
      <c r="G126" s="189">
        <v>4.462542004128032</v>
      </c>
      <c r="H126" s="189">
        <v>3.7907522484949827</v>
      </c>
      <c r="I126" s="189">
        <v>4.630991218791222</v>
      </c>
      <c r="J126" s="189">
        <v>4.659138993740509</v>
      </c>
      <c r="K126" s="189">
        <v>4.422641304299473</v>
      </c>
      <c r="L126" s="189">
        <v>4.109886371338746</v>
      </c>
      <c r="M126" s="189">
        <v>7.397458928094534</v>
      </c>
      <c r="N126" s="189">
        <v>0.019181706359971164</v>
      </c>
      <c r="O126" s="189">
        <v>4.295688471955917</v>
      </c>
    </row>
    <row r="127" spans="3:15" s="7" customFormat="1" ht="16.5" customHeight="1">
      <c r="C127" s="7" t="s">
        <v>408</v>
      </c>
      <c r="D127" s="22"/>
      <c r="F127" s="189">
        <v>4.094054401058883</v>
      </c>
      <c r="G127" s="189">
        <v>4.345674081379027</v>
      </c>
      <c r="H127" s="189">
        <v>3.631694426313978</v>
      </c>
      <c r="I127" s="189">
        <v>4.507274372720486</v>
      </c>
      <c r="J127" s="189">
        <v>4.666873267026239</v>
      </c>
      <c r="K127" s="189">
        <v>4.3758732198591925</v>
      </c>
      <c r="L127" s="189">
        <v>8.263460946609722</v>
      </c>
      <c r="M127" s="189">
        <v>7.165130746316869</v>
      </c>
      <c r="N127" s="189">
        <v>0.004262923082389886</v>
      </c>
      <c r="O127" s="189">
        <v>4.238723741429988</v>
      </c>
    </row>
    <row r="128" spans="2:15" s="7" customFormat="1" ht="16.5" customHeight="1">
      <c r="B128" s="7" t="s">
        <v>159</v>
      </c>
      <c r="D128" s="22"/>
      <c r="F128" s="189"/>
      <c r="G128" s="189"/>
      <c r="H128" s="189"/>
      <c r="I128" s="189"/>
      <c r="J128" s="189"/>
      <c r="K128" s="189"/>
      <c r="L128" s="189"/>
      <c r="M128" s="189"/>
      <c r="N128" s="189"/>
      <c r="O128" s="189"/>
    </row>
    <row r="129" spans="1:15" s="7" customFormat="1" ht="16.5" customHeight="1">
      <c r="A129" s="152"/>
      <c r="C129" s="7" t="s">
        <v>409</v>
      </c>
      <c r="F129" s="189" t="s">
        <v>93</v>
      </c>
      <c r="G129" s="189" t="s">
        <v>93</v>
      </c>
      <c r="H129" s="189" t="s">
        <v>93</v>
      </c>
      <c r="I129" s="189" t="s">
        <v>93</v>
      </c>
      <c r="J129" s="189" t="s">
        <v>93</v>
      </c>
      <c r="K129" s="189" t="s">
        <v>93</v>
      </c>
      <c r="L129" s="189" t="s">
        <v>93</v>
      </c>
      <c r="M129" s="189" t="s">
        <v>93</v>
      </c>
      <c r="N129" s="189" t="s">
        <v>93</v>
      </c>
      <c r="O129" s="189" t="s">
        <v>93</v>
      </c>
    </row>
    <row r="130" spans="1:15" s="7" customFormat="1" ht="16.5" customHeight="1">
      <c r="A130" s="152"/>
      <c r="C130" s="7" t="s">
        <v>411</v>
      </c>
      <c r="F130" s="189" t="s">
        <v>93</v>
      </c>
      <c r="G130" s="189" t="s">
        <v>93</v>
      </c>
      <c r="H130" s="189" t="s">
        <v>93</v>
      </c>
      <c r="I130" s="189" t="s">
        <v>93</v>
      </c>
      <c r="J130" s="189" t="s">
        <v>93</v>
      </c>
      <c r="K130" s="189" t="s">
        <v>93</v>
      </c>
      <c r="L130" s="189" t="s">
        <v>93</v>
      </c>
      <c r="M130" s="189" t="s">
        <v>93</v>
      </c>
      <c r="N130" s="189" t="s">
        <v>93</v>
      </c>
      <c r="O130" s="189" t="s">
        <v>93</v>
      </c>
    </row>
    <row r="131" spans="1:15" s="7" customFormat="1" ht="16.5" customHeight="1">
      <c r="A131" s="152"/>
      <c r="C131" s="7" t="s">
        <v>188</v>
      </c>
      <c r="F131" s="189" t="s">
        <v>93</v>
      </c>
      <c r="G131" s="189" t="s">
        <v>93</v>
      </c>
      <c r="H131" s="189" t="s">
        <v>93</v>
      </c>
      <c r="I131" s="189" t="s">
        <v>93</v>
      </c>
      <c r="J131" s="189" t="s">
        <v>93</v>
      </c>
      <c r="K131" s="189" t="s">
        <v>93</v>
      </c>
      <c r="L131" s="189" t="s">
        <v>93</v>
      </c>
      <c r="M131" s="189" t="s">
        <v>93</v>
      </c>
      <c r="N131" s="189" t="s">
        <v>93</v>
      </c>
      <c r="O131" s="189" t="s">
        <v>93</v>
      </c>
    </row>
    <row r="132" spans="1:15" s="7" customFormat="1" ht="16.5" customHeight="1">
      <c r="A132" s="152"/>
      <c r="C132" s="7" t="s">
        <v>419</v>
      </c>
      <c r="F132" s="189">
        <v>2.613817121646444</v>
      </c>
      <c r="G132" s="189">
        <v>3.7182129685794463</v>
      </c>
      <c r="H132" s="189">
        <v>1.856431196593357</v>
      </c>
      <c r="I132" s="189">
        <v>3.6044975674988406</v>
      </c>
      <c r="J132" s="189">
        <v>2.729704277405977</v>
      </c>
      <c r="K132" s="189">
        <v>3.399235198947807</v>
      </c>
      <c r="L132" s="189">
        <v>9.600424847014779</v>
      </c>
      <c r="M132" s="189">
        <v>14.633712255936505</v>
      </c>
      <c r="N132" s="189" t="s">
        <v>455</v>
      </c>
      <c r="O132" s="189">
        <v>3.0277262206595674</v>
      </c>
    </row>
    <row r="133" spans="3:15" s="7" customFormat="1" ht="16.5" customHeight="1">
      <c r="C133" s="7" t="s">
        <v>408</v>
      </c>
      <c r="D133" s="22"/>
      <c r="F133" s="189">
        <v>2.2177006979389025</v>
      </c>
      <c r="G133" s="189">
        <v>3.715789234979069</v>
      </c>
      <c r="H133" s="189">
        <v>1.9009659675068111</v>
      </c>
      <c r="I133" s="189">
        <v>2.8039033006941656</v>
      </c>
      <c r="J133" s="189">
        <v>2.8050220503326284</v>
      </c>
      <c r="K133" s="189">
        <v>3.8611161897875803</v>
      </c>
      <c r="L133" s="189">
        <v>12.524454996981117</v>
      </c>
      <c r="M133" s="189">
        <v>13.824139705125894</v>
      </c>
      <c r="N133" s="189" t="s">
        <v>455</v>
      </c>
      <c r="O133" s="189">
        <v>2.8763167939305445</v>
      </c>
    </row>
    <row r="134" spans="2:15" s="7" customFormat="1" ht="16.5" customHeight="1">
      <c r="B134" s="7" t="s">
        <v>158</v>
      </c>
      <c r="D134" s="22"/>
      <c r="F134" s="189"/>
      <c r="G134" s="189"/>
      <c r="H134" s="189"/>
      <c r="I134" s="189"/>
      <c r="J134" s="189"/>
      <c r="K134" s="189"/>
      <c r="L134" s="189"/>
      <c r="M134" s="189"/>
      <c r="N134" s="189"/>
      <c r="O134" s="189"/>
    </row>
    <row r="135" spans="1:15" s="7" customFormat="1" ht="16.5" customHeight="1">
      <c r="A135" s="152"/>
      <c r="C135" s="7" t="s">
        <v>409</v>
      </c>
      <c r="F135" s="189" t="s">
        <v>93</v>
      </c>
      <c r="G135" s="189" t="s">
        <v>93</v>
      </c>
      <c r="H135" s="189" t="s">
        <v>93</v>
      </c>
      <c r="I135" s="189" t="s">
        <v>93</v>
      </c>
      <c r="J135" s="189" t="s">
        <v>93</v>
      </c>
      <c r="K135" s="189" t="s">
        <v>93</v>
      </c>
      <c r="L135" s="189" t="s">
        <v>93</v>
      </c>
      <c r="M135" s="189" t="s">
        <v>93</v>
      </c>
      <c r="N135" s="189" t="s">
        <v>93</v>
      </c>
      <c r="O135" s="189" t="s">
        <v>93</v>
      </c>
    </row>
    <row r="136" spans="1:15" s="7" customFormat="1" ht="16.5" customHeight="1">
      <c r="A136" s="152"/>
      <c r="C136" s="7" t="s">
        <v>411</v>
      </c>
      <c r="F136" s="189" t="s">
        <v>93</v>
      </c>
      <c r="G136" s="189" t="s">
        <v>93</v>
      </c>
      <c r="H136" s="189" t="s">
        <v>93</v>
      </c>
      <c r="I136" s="189" t="s">
        <v>93</v>
      </c>
      <c r="J136" s="189" t="s">
        <v>93</v>
      </c>
      <c r="K136" s="189" t="s">
        <v>93</v>
      </c>
      <c r="L136" s="189" t="s">
        <v>93</v>
      </c>
      <c r="M136" s="189" t="s">
        <v>93</v>
      </c>
      <c r="N136" s="189" t="s">
        <v>93</v>
      </c>
      <c r="O136" s="189" t="s">
        <v>93</v>
      </c>
    </row>
    <row r="137" spans="1:15" s="7" customFormat="1" ht="16.5" customHeight="1">
      <c r="A137" s="152"/>
      <c r="C137" s="7" t="s">
        <v>188</v>
      </c>
      <c r="F137" s="189" t="s">
        <v>93</v>
      </c>
      <c r="G137" s="189" t="s">
        <v>93</v>
      </c>
      <c r="H137" s="189" t="s">
        <v>93</v>
      </c>
      <c r="I137" s="189" t="s">
        <v>93</v>
      </c>
      <c r="J137" s="189" t="s">
        <v>93</v>
      </c>
      <c r="K137" s="189" t="s">
        <v>93</v>
      </c>
      <c r="L137" s="189" t="s">
        <v>93</v>
      </c>
      <c r="M137" s="189" t="s">
        <v>93</v>
      </c>
      <c r="N137" s="189" t="s">
        <v>93</v>
      </c>
      <c r="O137" s="189" t="s">
        <v>93</v>
      </c>
    </row>
    <row r="138" spans="1:15" s="7" customFormat="1" ht="16.5" customHeight="1">
      <c r="A138" s="152"/>
      <c r="C138" s="7" t="s">
        <v>419</v>
      </c>
      <c r="F138" s="189">
        <v>2.8359622150651034</v>
      </c>
      <c r="G138" s="189">
        <v>0.4961945572614508</v>
      </c>
      <c r="H138" s="189">
        <v>0.1490623376610087</v>
      </c>
      <c r="I138" s="189">
        <v>1.6672100129855145</v>
      </c>
      <c r="J138" s="189">
        <v>3.612770200656231</v>
      </c>
      <c r="K138" s="189">
        <v>3.009905704097796</v>
      </c>
      <c r="L138" s="189">
        <v>0</v>
      </c>
      <c r="M138" s="189">
        <v>18.565876819766974</v>
      </c>
      <c r="N138" s="189" t="s">
        <v>455</v>
      </c>
      <c r="O138" s="189">
        <v>1.7807605238676125</v>
      </c>
    </row>
    <row r="139" spans="3:15" s="7" customFormat="1" ht="16.5" customHeight="1">
      <c r="C139" s="7" t="s">
        <v>408</v>
      </c>
      <c r="D139" s="22"/>
      <c r="F139" s="189">
        <v>2.17691995763106</v>
      </c>
      <c r="G139" s="189">
        <v>0.42719918358804343</v>
      </c>
      <c r="H139" s="189">
        <v>0.7726932530605066</v>
      </c>
      <c r="I139" s="189">
        <v>1.5997414711011322</v>
      </c>
      <c r="J139" s="189">
        <v>3.214754868024432</v>
      </c>
      <c r="K139" s="189">
        <v>2.5882930554781725</v>
      </c>
      <c r="L139" s="189">
        <v>0</v>
      </c>
      <c r="M139" s="189">
        <v>0</v>
      </c>
      <c r="N139" s="189" t="s">
        <v>455</v>
      </c>
      <c r="O139" s="189">
        <v>1.485234502315348</v>
      </c>
    </row>
    <row r="140" spans="2:15" s="7" customFormat="1" ht="16.5" customHeight="1">
      <c r="B140" s="7" t="s">
        <v>156</v>
      </c>
      <c r="D140" s="22"/>
      <c r="F140" s="189"/>
      <c r="G140" s="189"/>
      <c r="H140" s="189"/>
      <c r="I140" s="189"/>
      <c r="J140" s="189"/>
      <c r="K140" s="189"/>
      <c r="L140" s="189"/>
      <c r="M140" s="189"/>
      <c r="N140" s="189"/>
      <c r="O140" s="189"/>
    </row>
    <row r="141" spans="1:15" s="7" customFormat="1" ht="16.5" customHeight="1">
      <c r="A141" s="152"/>
      <c r="C141" s="7" t="s">
        <v>409</v>
      </c>
      <c r="F141" s="189" t="s">
        <v>93</v>
      </c>
      <c r="G141" s="189" t="s">
        <v>93</v>
      </c>
      <c r="H141" s="189" t="s">
        <v>93</v>
      </c>
      <c r="I141" s="189" t="s">
        <v>93</v>
      </c>
      <c r="J141" s="189" t="s">
        <v>93</v>
      </c>
      <c r="K141" s="189" t="s">
        <v>93</v>
      </c>
      <c r="L141" s="189" t="s">
        <v>93</v>
      </c>
      <c r="M141" s="189" t="s">
        <v>93</v>
      </c>
      <c r="N141" s="189" t="s">
        <v>93</v>
      </c>
      <c r="O141" s="189" t="s">
        <v>93</v>
      </c>
    </row>
    <row r="142" spans="1:15" s="7" customFormat="1" ht="16.5" customHeight="1">
      <c r="A142" s="152"/>
      <c r="C142" s="7" t="s">
        <v>411</v>
      </c>
      <c r="F142" s="189" t="s">
        <v>93</v>
      </c>
      <c r="G142" s="189" t="s">
        <v>93</v>
      </c>
      <c r="H142" s="189" t="s">
        <v>93</v>
      </c>
      <c r="I142" s="189" t="s">
        <v>93</v>
      </c>
      <c r="J142" s="189" t="s">
        <v>93</v>
      </c>
      <c r="K142" s="189" t="s">
        <v>93</v>
      </c>
      <c r="L142" s="189" t="s">
        <v>93</v>
      </c>
      <c r="M142" s="189" t="s">
        <v>93</v>
      </c>
      <c r="N142" s="189">
        <v>0.8206161805575305</v>
      </c>
      <c r="O142" s="189">
        <v>0.8206161805575305</v>
      </c>
    </row>
    <row r="143" spans="1:15" s="7" customFormat="1" ht="16.5" customHeight="1">
      <c r="A143" s="152"/>
      <c r="C143" s="7" t="s">
        <v>188</v>
      </c>
      <c r="F143" s="189" t="s">
        <v>93</v>
      </c>
      <c r="G143" s="189" t="s">
        <v>93</v>
      </c>
      <c r="H143" s="189" t="s">
        <v>93</v>
      </c>
      <c r="I143" s="189" t="s">
        <v>93</v>
      </c>
      <c r="J143" s="189" t="s">
        <v>93</v>
      </c>
      <c r="K143" s="189" t="s">
        <v>93</v>
      </c>
      <c r="L143" s="189" t="s">
        <v>93</v>
      </c>
      <c r="M143" s="189" t="s">
        <v>93</v>
      </c>
      <c r="N143" s="189">
        <v>0.77628218217517</v>
      </c>
      <c r="O143" s="189">
        <v>0.77628218217517</v>
      </c>
    </row>
    <row r="144" spans="1:15" s="7" customFormat="1" ht="16.5" customHeight="1">
      <c r="A144" s="152"/>
      <c r="C144" s="7" t="s">
        <v>419</v>
      </c>
      <c r="F144" s="189" t="s">
        <v>93</v>
      </c>
      <c r="G144" s="189" t="s">
        <v>93</v>
      </c>
      <c r="H144" s="189" t="s">
        <v>93</v>
      </c>
      <c r="I144" s="189" t="s">
        <v>93</v>
      </c>
      <c r="J144" s="189" t="s">
        <v>93</v>
      </c>
      <c r="K144" s="189" t="s">
        <v>93</v>
      </c>
      <c r="L144" s="189" t="s">
        <v>93</v>
      </c>
      <c r="M144" s="189" t="s">
        <v>93</v>
      </c>
      <c r="N144" s="189">
        <v>0.774949915407819</v>
      </c>
      <c r="O144" s="189">
        <v>0.774949915407819</v>
      </c>
    </row>
    <row r="145" spans="3:15" s="7" customFormat="1" ht="16.5" customHeight="1">
      <c r="C145" s="7" t="s">
        <v>408</v>
      </c>
      <c r="D145" s="22"/>
      <c r="F145" s="189" t="s">
        <v>93</v>
      </c>
      <c r="G145" s="189" t="s">
        <v>93</v>
      </c>
      <c r="H145" s="189" t="s">
        <v>93</v>
      </c>
      <c r="I145" s="189" t="s">
        <v>93</v>
      </c>
      <c r="J145" s="189" t="s">
        <v>93</v>
      </c>
      <c r="K145" s="189" t="s">
        <v>93</v>
      </c>
      <c r="L145" s="189" t="s">
        <v>93</v>
      </c>
      <c r="M145" s="189" t="s">
        <v>93</v>
      </c>
      <c r="N145" s="189">
        <v>0.7620069856305457</v>
      </c>
      <c r="O145" s="189">
        <v>0.7620069856305457</v>
      </c>
    </row>
    <row r="146" spans="1:15" s="7" customFormat="1" ht="16.5" customHeight="1">
      <c r="A146" s="152"/>
      <c r="B146" s="7" t="s">
        <v>155</v>
      </c>
      <c r="F146" s="189"/>
      <c r="G146" s="189"/>
      <c r="H146" s="189"/>
      <c r="I146" s="189"/>
      <c r="J146" s="189"/>
      <c r="K146" s="189"/>
      <c r="L146" s="189"/>
      <c r="M146" s="189"/>
      <c r="N146" s="189"/>
      <c r="O146" s="189"/>
    </row>
    <row r="147" spans="3:15" s="7" customFormat="1" ht="16.5" customHeight="1">
      <c r="C147" s="7" t="s">
        <v>409</v>
      </c>
      <c r="D147" s="22"/>
      <c r="F147" s="189" t="s">
        <v>93</v>
      </c>
      <c r="G147" s="189" t="s">
        <v>93</v>
      </c>
      <c r="H147" s="189" t="s">
        <v>93</v>
      </c>
      <c r="I147" s="189" t="s">
        <v>93</v>
      </c>
      <c r="J147" s="189" t="s">
        <v>93</v>
      </c>
      <c r="K147" s="189" t="s">
        <v>93</v>
      </c>
      <c r="L147" s="189" t="s">
        <v>93</v>
      </c>
      <c r="M147" s="189" t="s">
        <v>93</v>
      </c>
      <c r="N147" s="189" t="s">
        <v>455</v>
      </c>
      <c r="O147" s="189" t="s">
        <v>93</v>
      </c>
    </row>
    <row r="148" spans="3:15" s="7" customFormat="1" ht="16.5" customHeight="1">
      <c r="C148" s="7" t="s">
        <v>411</v>
      </c>
      <c r="D148" s="22"/>
      <c r="F148" s="189">
        <v>19.621171820370517</v>
      </c>
      <c r="G148" s="189">
        <v>18.428063176007583</v>
      </c>
      <c r="H148" s="189">
        <v>9.267346245896144</v>
      </c>
      <c r="I148" s="189">
        <v>18.360263249454473</v>
      </c>
      <c r="J148" s="189">
        <v>24.10359651617741</v>
      </c>
      <c r="K148" s="189">
        <v>20.7105413963337</v>
      </c>
      <c r="L148" s="189">
        <v>42.760707281103194</v>
      </c>
      <c r="M148" s="189">
        <v>7.050041192383539</v>
      </c>
      <c r="N148" s="189" t="s">
        <v>455</v>
      </c>
      <c r="O148" s="189">
        <v>17.998848226895163</v>
      </c>
    </row>
    <row r="149" spans="3:15" s="7" customFormat="1" ht="16.5" customHeight="1">
      <c r="C149" s="7" t="s">
        <v>188</v>
      </c>
      <c r="D149" s="22"/>
      <c r="F149" s="189">
        <v>29.639561459097546</v>
      </c>
      <c r="G149" s="189">
        <v>30.46340039597069</v>
      </c>
      <c r="H149" s="189">
        <v>19.116835378830032</v>
      </c>
      <c r="I149" s="189">
        <v>18.90312389588572</v>
      </c>
      <c r="J149" s="189">
        <v>33.55706476001313</v>
      </c>
      <c r="K149" s="189">
        <v>31.261607092789728</v>
      </c>
      <c r="L149" s="189">
        <v>49.26123816778647</v>
      </c>
      <c r="M149" s="189">
        <v>8.668020033527903</v>
      </c>
      <c r="N149" s="189" t="s">
        <v>455</v>
      </c>
      <c r="O149" s="189">
        <v>27.325132812565986</v>
      </c>
    </row>
    <row r="150" spans="3:15" s="7" customFormat="1" ht="16.5" customHeight="1">
      <c r="C150" s="7" t="s">
        <v>419</v>
      </c>
      <c r="D150" s="22"/>
      <c r="F150" s="189">
        <v>36.396233044004696</v>
      </c>
      <c r="G150" s="189">
        <v>41.785738358362856</v>
      </c>
      <c r="H150" s="189">
        <v>30.020565368549182</v>
      </c>
      <c r="I150" s="189">
        <v>27.114801898185497</v>
      </c>
      <c r="J150" s="189">
        <v>43.820509682658624</v>
      </c>
      <c r="K150" s="189">
        <v>36.11315737048475</v>
      </c>
      <c r="L150" s="189">
        <v>54.37647782216611</v>
      </c>
      <c r="M150" s="189">
        <v>36.7306772363114</v>
      </c>
      <c r="N150" s="189" t="s">
        <v>455</v>
      </c>
      <c r="O150" s="189">
        <v>36.57450762140022</v>
      </c>
    </row>
    <row r="151" spans="3:15" s="7" customFormat="1" ht="16.5" customHeight="1">
      <c r="C151" s="7" t="s">
        <v>408</v>
      </c>
      <c r="D151" s="22"/>
      <c r="F151" s="189">
        <v>48.737683594696065</v>
      </c>
      <c r="G151" s="189">
        <v>52.27446904852022</v>
      </c>
      <c r="H151" s="189">
        <v>48.27733226352775</v>
      </c>
      <c r="I151" s="189">
        <v>43.02224247693611</v>
      </c>
      <c r="J151" s="189">
        <v>55.355273858556615</v>
      </c>
      <c r="K151" s="189">
        <v>43.817392927578965</v>
      </c>
      <c r="L151" s="189">
        <v>62.56037578803353</v>
      </c>
      <c r="M151" s="189">
        <v>59.70377699413055</v>
      </c>
      <c r="N151" s="189" t="s">
        <v>455</v>
      </c>
      <c r="O151" s="189">
        <v>49.69198242604235</v>
      </c>
    </row>
    <row r="152" spans="1:15" s="7" customFormat="1" ht="16.5" customHeight="1">
      <c r="A152" s="38" t="s">
        <v>304</v>
      </c>
      <c r="D152" s="22"/>
      <c r="F152" s="189"/>
      <c r="G152" s="189"/>
      <c r="H152" s="189"/>
      <c r="I152" s="189"/>
      <c r="J152" s="189"/>
      <c r="K152" s="189"/>
      <c r="L152" s="189"/>
      <c r="M152" s="189"/>
      <c r="N152" s="189"/>
      <c r="O152" s="189"/>
    </row>
    <row r="153" spans="2:15" s="7" customFormat="1" ht="16.5" customHeight="1">
      <c r="B153" s="7" t="s">
        <v>155</v>
      </c>
      <c r="D153" s="22"/>
      <c r="F153" s="189"/>
      <c r="G153" s="189"/>
      <c r="H153" s="189"/>
      <c r="I153" s="189"/>
      <c r="J153" s="189"/>
      <c r="K153" s="189"/>
      <c r="L153" s="189"/>
      <c r="M153" s="189"/>
      <c r="N153" s="189"/>
      <c r="O153" s="189"/>
    </row>
    <row r="154" spans="1:15" s="7" customFormat="1" ht="16.5" customHeight="1">
      <c r="A154" s="152"/>
      <c r="C154" s="7" t="s">
        <v>409</v>
      </c>
      <c r="F154" s="189" t="s">
        <v>93</v>
      </c>
      <c r="G154" s="189" t="s">
        <v>93</v>
      </c>
      <c r="H154" s="189" t="s">
        <v>93</v>
      </c>
      <c r="I154" s="189" t="s">
        <v>93</v>
      </c>
      <c r="J154" s="189" t="s">
        <v>93</v>
      </c>
      <c r="K154" s="189" t="s">
        <v>93</v>
      </c>
      <c r="L154" s="189" t="s">
        <v>93</v>
      </c>
      <c r="M154" s="189" t="s">
        <v>93</v>
      </c>
      <c r="N154" s="189" t="s">
        <v>455</v>
      </c>
      <c r="O154" s="189" t="s">
        <v>93</v>
      </c>
    </row>
    <row r="155" spans="1:15" s="7" customFormat="1" ht="16.5" customHeight="1">
      <c r="A155" s="152"/>
      <c r="C155" s="7" t="s">
        <v>411</v>
      </c>
      <c r="F155" s="189">
        <v>20.681348039696985</v>
      </c>
      <c r="G155" s="189">
        <v>20.92715193218786</v>
      </c>
      <c r="H155" s="189">
        <v>7.305204532595657</v>
      </c>
      <c r="I155" s="189">
        <v>16.952643066996295</v>
      </c>
      <c r="J155" s="189">
        <v>26.390347980532695</v>
      </c>
      <c r="K155" s="189">
        <v>40.59266113681405</v>
      </c>
      <c r="L155" s="189">
        <v>46.086540069633436</v>
      </c>
      <c r="M155" s="189">
        <v>6.042892450614462</v>
      </c>
      <c r="N155" s="189" t="s">
        <v>455</v>
      </c>
      <c r="O155" s="189">
        <v>19.202418625046214</v>
      </c>
    </row>
    <row r="156" spans="1:15" s="7" customFormat="1" ht="16.5" customHeight="1">
      <c r="A156" s="152"/>
      <c r="C156" s="7" t="s">
        <v>188</v>
      </c>
      <c r="F156" s="189">
        <v>29.18589470207054</v>
      </c>
      <c r="G156" s="189">
        <v>40.34342214601524</v>
      </c>
      <c r="H156" s="189">
        <v>17.992315650663564</v>
      </c>
      <c r="I156" s="189">
        <v>18.90312389588572</v>
      </c>
      <c r="J156" s="189">
        <v>39.44426910387507</v>
      </c>
      <c r="K156" s="189">
        <v>50.8001115257833</v>
      </c>
      <c r="L156" s="189">
        <v>40.3046494100071</v>
      </c>
      <c r="M156" s="189">
        <v>26.004060100583708</v>
      </c>
      <c r="N156" s="189" t="s">
        <v>455</v>
      </c>
      <c r="O156" s="189">
        <v>30.585517977701702</v>
      </c>
    </row>
    <row r="157" spans="1:15" s="7" customFormat="1" ht="16.5" customHeight="1">
      <c r="A157" s="152"/>
      <c r="C157" s="7" t="s">
        <v>419</v>
      </c>
      <c r="F157" s="189">
        <v>31.75823747543244</v>
      </c>
      <c r="G157" s="189">
        <v>50.88867047773058</v>
      </c>
      <c r="H157" s="189">
        <v>27.625773331123522</v>
      </c>
      <c r="I157" s="189">
        <v>18.915730674921026</v>
      </c>
      <c r="J157" s="189">
        <v>39.097755894448916</v>
      </c>
      <c r="K157" s="189">
        <v>47.26209367521015</v>
      </c>
      <c r="L157" s="189">
        <v>47.69375941129397</v>
      </c>
      <c r="M157" s="189">
        <v>43.04033016451914</v>
      </c>
      <c r="N157" s="189" t="s">
        <v>455</v>
      </c>
      <c r="O157" s="189">
        <v>35.9273122592664</v>
      </c>
    </row>
    <row r="158" spans="3:15" s="7" customFormat="1" ht="16.5" customHeight="1">
      <c r="C158" s="7" t="s">
        <v>408</v>
      </c>
      <c r="D158" s="22"/>
      <c r="F158" s="189">
        <v>30.612432947009392</v>
      </c>
      <c r="G158" s="189">
        <v>47.61229788246189</v>
      </c>
      <c r="H158" s="189">
        <v>42.948208308232054</v>
      </c>
      <c r="I158" s="189">
        <v>36.28810825239937</v>
      </c>
      <c r="J158" s="189">
        <v>37.7001350711689</v>
      </c>
      <c r="K158" s="189">
        <v>50.52862022610955</v>
      </c>
      <c r="L158" s="189">
        <v>52.54720414608624</v>
      </c>
      <c r="M158" s="189">
        <v>32.7116150485799</v>
      </c>
      <c r="N158" s="189" t="s">
        <v>455</v>
      </c>
      <c r="O158" s="189">
        <v>39.10588427287481</v>
      </c>
    </row>
    <row r="159" spans="1:15" s="27" customFormat="1" ht="16.5" customHeight="1">
      <c r="A159" s="27" t="s">
        <v>218</v>
      </c>
      <c r="D159" s="155"/>
      <c r="F159" s="189"/>
      <c r="G159" s="189"/>
      <c r="H159" s="189"/>
      <c r="I159" s="189"/>
      <c r="J159" s="189"/>
      <c r="K159" s="189"/>
      <c r="L159" s="189"/>
      <c r="M159" s="189"/>
      <c r="N159" s="189"/>
      <c r="O159" s="189"/>
    </row>
    <row r="160" spans="2:15" s="27" customFormat="1" ht="16.5" customHeight="1">
      <c r="B160" s="27" t="s">
        <v>409</v>
      </c>
      <c r="D160" s="157"/>
      <c r="F160" s="190">
        <v>14.394973661776104</v>
      </c>
      <c r="G160" s="190">
        <v>20.37644894787752</v>
      </c>
      <c r="H160" s="190">
        <v>26.819938411294014</v>
      </c>
      <c r="I160" s="190">
        <v>29.54548771281839</v>
      </c>
      <c r="J160" s="190">
        <v>80.50273622187552</v>
      </c>
      <c r="K160" s="190">
        <v>35.0982350982351</v>
      </c>
      <c r="L160" s="190">
        <v>15.522825257338532</v>
      </c>
      <c r="M160" s="190">
        <v>88.73202269428683</v>
      </c>
      <c r="N160" s="190">
        <v>2.1132648807255188</v>
      </c>
      <c r="O160" s="190">
        <v>28.442910205122566</v>
      </c>
    </row>
    <row r="161" spans="2:15" s="27" customFormat="1" ht="16.5" customHeight="1">
      <c r="B161" s="27" t="s">
        <v>411</v>
      </c>
      <c r="D161" s="155"/>
      <c r="F161" s="190">
        <v>103.00324029411443</v>
      </c>
      <c r="G161" s="190">
        <v>88.5763980016591</v>
      </c>
      <c r="H161" s="190">
        <v>92.49234168542601</v>
      </c>
      <c r="I161" s="190">
        <v>211.1124269299773</v>
      </c>
      <c r="J161" s="190">
        <v>224.47246806860608</v>
      </c>
      <c r="K161" s="190">
        <v>173.1401260733497</v>
      </c>
      <c r="L161" s="190">
        <v>178.16961367126328</v>
      </c>
      <c r="M161" s="190">
        <v>627.453666122135</v>
      </c>
      <c r="N161" s="190">
        <v>8.424992787057311</v>
      </c>
      <c r="O161" s="190">
        <v>131.9550818336509</v>
      </c>
    </row>
    <row r="162" spans="2:15" s="27" customFormat="1" ht="16.5" customHeight="1">
      <c r="B162" s="27" t="s">
        <v>188</v>
      </c>
      <c r="D162" s="155"/>
      <c r="F162" s="190">
        <v>123.73760797911513</v>
      </c>
      <c r="G162" s="190">
        <v>119.28067925314198</v>
      </c>
      <c r="H162" s="190">
        <v>114.56044730695938</v>
      </c>
      <c r="I162" s="190">
        <v>206.9319244663247</v>
      </c>
      <c r="J162" s="190">
        <v>258.74263091273275</v>
      </c>
      <c r="K162" s="190">
        <v>195.3850443299358</v>
      </c>
      <c r="L162" s="190">
        <v>111.95735947224198</v>
      </c>
      <c r="M162" s="190">
        <v>702.1096227157601</v>
      </c>
      <c r="N162" s="190">
        <v>14.438848588458162</v>
      </c>
      <c r="O162" s="190">
        <v>159.914129528085</v>
      </c>
    </row>
    <row r="163" spans="2:15" s="27" customFormat="1" ht="16.5" customHeight="1">
      <c r="B163" s="27" t="s">
        <v>419</v>
      </c>
      <c r="D163" s="155"/>
      <c r="F163" s="190">
        <v>147.3394752507428</v>
      </c>
      <c r="G163" s="190">
        <v>150.62729238131348</v>
      </c>
      <c r="H163" s="190">
        <v>139.26809816642614</v>
      </c>
      <c r="I163" s="190">
        <v>213.68156754252908</v>
      </c>
      <c r="J163" s="190">
        <v>307.1446029057833</v>
      </c>
      <c r="K163" s="190">
        <v>206.30983773536528</v>
      </c>
      <c r="L163" s="190">
        <v>134.66442377618333</v>
      </c>
      <c r="M163" s="190">
        <v>785.5966148919019</v>
      </c>
      <c r="N163" s="190">
        <v>18.76171032879209</v>
      </c>
      <c r="O163" s="190">
        <v>190.80942748214116</v>
      </c>
    </row>
    <row r="164" spans="1:15" s="27" customFormat="1" ht="16.5" customHeight="1">
      <c r="A164" s="159"/>
      <c r="B164" s="159" t="s">
        <v>408</v>
      </c>
      <c r="C164" s="159"/>
      <c r="D164" s="158"/>
      <c r="E164" s="159"/>
      <c r="F164" s="190">
        <v>159.9273924176438</v>
      </c>
      <c r="G164" s="190">
        <v>166.45417903424126</v>
      </c>
      <c r="H164" s="190">
        <v>174.47531348048707</v>
      </c>
      <c r="I164" s="190">
        <v>239.30225384097054</v>
      </c>
      <c r="J164" s="190">
        <v>321.04819364187045</v>
      </c>
      <c r="K164" s="190">
        <v>215.06045832973803</v>
      </c>
      <c r="L164" s="190">
        <v>154.57519136495534</v>
      </c>
      <c r="M164" s="190">
        <v>743.5208990166687</v>
      </c>
      <c r="N164" s="190">
        <v>21.20873600153989</v>
      </c>
      <c r="O164" s="190">
        <v>211.83423685838392</v>
      </c>
    </row>
    <row r="165" spans="1:15" ht="29.25" customHeight="1">
      <c r="A165" s="9" t="s">
        <v>199</v>
      </c>
      <c r="B165" s="465" t="s">
        <v>486</v>
      </c>
      <c r="C165" s="465"/>
      <c r="D165" s="465"/>
      <c r="E165" s="465"/>
      <c r="F165" s="465"/>
      <c r="G165" s="465"/>
      <c r="H165" s="465"/>
      <c r="I165" s="465"/>
      <c r="J165" s="465"/>
      <c r="K165" s="465"/>
      <c r="L165" s="465"/>
      <c r="M165" s="465"/>
      <c r="N165" s="465"/>
      <c r="O165" s="465"/>
    </row>
    <row r="166" spans="1:15" ht="27.75" customHeight="1">
      <c r="A166" s="9" t="s">
        <v>200</v>
      </c>
      <c r="B166" s="466" t="s">
        <v>72</v>
      </c>
      <c r="C166" s="466"/>
      <c r="D166" s="466"/>
      <c r="E166" s="466"/>
      <c r="F166" s="466"/>
      <c r="G166" s="466"/>
      <c r="H166" s="466"/>
      <c r="I166" s="466"/>
      <c r="J166" s="466"/>
      <c r="K166" s="466"/>
      <c r="L166" s="466"/>
      <c r="M166" s="466"/>
      <c r="N166" s="466"/>
      <c r="O166" s="466"/>
    </row>
    <row r="167" spans="1:15" ht="33" customHeight="1">
      <c r="A167" s="9" t="s">
        <v>201</v>
      </c>
      <c r="B167" s="460" t="s">
        <v>487</v>
      </c>
      <c r="C167" s="460"/>
      <c r="D167" s="460"/>
      <c r="E167" s="460"/>
      <c r="F167" s="460"/>
      <c r="G167" s="460"/>
      <c r="H167" s="460"/>
      <c r="I167" s="460"/>
      <c r="J167" s="460"/>
      <c r="K167" s="460"/>
      <c r="L167" s="460"/>
      <c r="M167" s="460"/>
      <c r="N167" s="460"/>
      <c r="O167" s="481"/>
    </row>
    <row r="168" spans="1:15" ht="42.75" customHeight="1">
      <c r="A168" s="9" t="s">
        <v>202</v>
      </c>
      <c r="B168" s="460" t="s">
        <v>77</v>
      </c>
      <c r="C168" s="460"/>
      <c r="D168" s="460"/>
      <c r="E168" s="460"/>
      <c r="F168" s="460"/>
      <c r="G168" s="460"/>
      <c r="H168" s="460"/>
      <c r="I168" s="460"/>
      <c r="J168" s="460"/>
      <c r="K168" s="460"/>
      <c r="L168" s="460"/>
      <c r="M168" s="460"/>
      <c r="N168" s="460"/>
      <c r="O168" s="481"/>
    </row>
    <row r="169" spans="1:15" ht="40.5" customHeight="1">
      <c r="A169" s="9" t="s">
        <v>185</v>
      </c>
      <c r="B169" s="460" t="s">
        <v>74</v>
      </c>
      <c r="C169" s="460"/>
      <c r="D169" s="460"/>
      <c r="E169" s="460"/>
      <c r="F169" s="460"/>
      <c r="G169" s="460"/>
      <c r="H169" s="460"/>
      <c r="I169" s="460"/>
      <c r="J169" s="460"/>
      <c r="K169" s="460"/>
      <c r="L169" s="460"/>
      <c r="M169" s="460"/>
      <c r="N169" s="460"/>
      <c r="O169" s="481"/>
    </row>
    <row r="170" spans="1:15" ht="47.25" customHeight="1">
      <c r="A170" s="9" t="s">
        <v>160</v>
      </c>
      <c r="B170" s="461" t="s">
        <v>86</v>
      </c>
      <c r="C170" s="461"/>
      <c r="D170" s="461"/>
      <c r="E170" s="461"/>
      <c r="F170" s="461"/>
      <c r="G170" s="461"/>
      <c r="H170" s="461"/>
      <c r="I170" s="461"/>
      <c r="J170" s="461"/>
      <c r="K170" s="461"/>
      <c r="L170" s="461"/>
      <c r="M170" s="461"/>
      <c r="N170" s="461"/>
      <c r="O170" s="461"/>
    </row>
    <row r="171" spans="1:15" ht="16.5" customHeight="1">
      <c r="A171" s="9"/>
      <c r="B171" s="467" t="s">
        <v>166</v>
      </c>
      <c r="C171" s="468"/>
      <c r="D171" s="468"/>
      <c r="E171" s="468"/>
      <c r="F171" s="468"/>
      <c r="G171" s="468"/>
      <c r="H171" s="468"/>
      <c r="I171" s="468"/>
      <c r="J171" s="468"/>
      <c r="K171" s="468"/>
      <c r="L171" s="66"/>
      <c r="M171" s="66"/>
      <c r="N171" s="66"/>
      <c r="O171" s="66"/>
    </row>
    <row r="172" spans="1:6" ht="16.5" customHeight="1">
      <c r="A172" s="22" t="s">
        <v>203</v>
      </c>
      <c r="D172" s="11" t="s">
        <v>469</v>
      </c>
      <c r="E172" s="6"/>
      <c r="F172" s="6"/>
    </row>
    <row r="173" ht="15.75" customHeight="1">
      <c r="A173" s="9"/>
    </row>
    <row r="174" ht="15.75" customHeight="1">
      <c r="A174" s="9"/>
    </row>
  </sheetData>
  <sheetProtection/>
  <protectedRanges>
    <protectedRange sqref="F171" name="Range1_7"/>
    <protectedRange sqref="G171" name="Range1_1_3"/>
    <protectedRange sqref="H171" name="Range1_2_3"/>
    <protectedRange sqref="I171" name="Range1_3_2"/>
    <protectedRange sqref="J171" name="Range1_4_2"/>
    <protectedRange sqref="K171" name="Range1_5_2"/>
  </protectedRanges>
  <mergeCells count="8">
    <mergeCell ref="E1:O1"/>
    <mergeCell ref="B165:O165"/>
    <mergeCell ref="B166:O166"/>
    <mergeCell ref="B171:K171"/>
    <mergeCell ref="B167:O167"/>
    <mergeCell ref="B168:O168"/>
    <mergeCell ref="B169:O169"/>
    <mergeCell ref="B170:O170"/>
  </mergeCells>
  <printOptions/>
  <pageMargins left="0.75" right="0.75" top="1" bottom="1" header="0.5" footer="0.5"/>
  <pageSetup horizontalDpi="600" verticalDpi="600" orientation="portrait" paperSize="9" r:id="rId1"/>
  <headerFooter alignWithMargins="0">
    <oddHeader>&amp;C&amp;A</oddHeader>
    <oddFooter>&amp;LINDIGENOUS
COMPENDIUM 2011&amp;RAGED CARE
 SERVICES</oddFooter>
  </headerFooter>
  <rowBreaks count="4" manualBreakCount="4">
    <brk id="40" max="14" man="1"/>
    <brk id="77" max="14" man="1"/>
    <brk id="115" max="14" man="1"/>
    <brk id="151" max="14" man="1"/>
  </row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N173"/>
  <sheetViews>
    <sheetView showGridLines="0" zoomScaleSheetLayoutView="100"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0.85546875" style="7" customWidth="1"/>
    <col min="6" max="8" width="7.7109375" style="7" customWidth="1"/>
    <col min="9" max="9" width="7.7109375" style="87" customWidth="1"/>
    <col min="10" max="11" width="7.7109375" style="7" customWidth="1"/>
    <col min="12" max="12" width="7.7109375" style="87" customWidth="1"/>
    <col min="13" max="14" width="7.7109375" style="7" customWidth="1"/>
    <col min="15" max="16384" width="9.140625" style="7" customWidth="1"/>
  </cols>
  <sheetData>
    <row r="1" spans="1:14" s="3" customFormat="1" ht="46.5" customHeight="1">
      <c r="A1" s="5" t="s">
        <v>299</v>
      </c>
      <c r="E1" s="493" t="s">
        <v>5</v>
      </c>
      <c r="F1" s="494"/>
      <c r="G1" s="494"/>
      <c r="H1" s="494"/>
      <c r="I1" s="494"/>
      <c r="J1" s="494"/>
      <c r="K1" s="494"/>
      <c r="L1" s="494"/>
      <c r="M1" s="494"/>
      <c r="N1" s="494"/>
    </row>
    <row r="2" spans="1:14" s="22" customFormat="1" ht="16.5" customHeight="1">
      <c r="A2" s="109"/>
      <c r="B2" s="109"/>
      <c r="C2" s="109"/>
      <c r="D2" s="109"/>
      <c r="E2" s="109"/>
      <c r="F2" s="230" t="s">
        <v>197</v>
      </c>
      <c r="G2" s="230" t="s">
        <v>193</v>
      </c>
      <c r="H2" s="230" t="s">
        <v>189</v>
      </c>
      <c r="I2" s="223" t="s">
        <v>190</v>
      </c>
      <c r="J2" s="230" t="s">
        <v>191</v>
      </c>
      <c r="K2" s="230" t="s">
        <v>192</v>
      </c>
      <c r="L2" s="223" t="s">
        <v>194</v>
      </c>
      <c r="M2" s="230" t="s">
        <v>195</v>
      </c>
      <c r="N2" s="230" t="s">
        <v>196</v>
      </c>
    </row>
    <row r="3" spans="1:14" s="22" customFormat="1" ht="16.5" customHeight="1">
      <c r="A3" s="11" t="s">
        <v>6</v>
      </c>
      <c r="B3" s="11"/>
      <c r="C3" s="11"/>
      <c r="D3" s="11"/>
      <c r="E3" s="11"/>
      <c r="F3" s="98"/>
      <c r="G3" s="74"/>
      <c r="H3" s="74"/>
      <c r="I3" s="224"/>
      <c r="J3" s="74"/>
      <c r="K3" s="74"/>
      <c r="L3" s="224"/>
      <c r="M3" s="74"/>
      <c r="N3" s="74"/>
    </row>
    <row r="4" spans="1:14" s="22" customFormat="1" ht="16.5" customHeight="1">
      <c r="A4" s="7"/>
      <c r="B4" s="16" t="s">
        <v>7</v>
      </c>
      <c r="C4" s="7"/>
      <c r="F4" s="74"/>
      <c r="G4" s="74"/>
      <c r="H4" s="74"/>
      <c r="I4" s="224"/>
      <c r="J4" s="74"/>
      <c r="K4" s="74"/>
      <c r="L4" s="224"/>
      <c r="M4" s="74"/>
      <c r="N4" s="74"/>
    </row>
    <row r="5" spans="1:14" s="22" customFormat="1" ht="16.5" customHeight="1">
      <c r="A5" s="7"/>
      <c r="B5" s="7"/>
      <c r="C5" s="489">
        <v>2006</v>
      </c>
      <c r="D5" s="489"/>
      <c r="E5" s="489"/>
      <c r="F5" s="75">
        <v>53.2</v>
      </c>
      <c r="G5" s="75">
        <v>50.9</v>
      </c>
      <c r="H5" s="75">
        <v>53.2</v>
      </c>
      <c r="I5" s="89">
        <v>48.4</v>
      </c>
      <c r="J5" s="75">
        <v>62.9</v>
      </c>
      <c r="K5" s="75">
        <v>57.6</v>
      </c>
      <c r="L5" s="89">
        <v>45.8</v>
      </c>
      <c r="M5" s="75">
        <v>32.6</v>
      </c>
      <c r="N5" s="75">
        <v>53</v>
      </c>
    </row>
    <row r="6" spans="1:14" s="22" customFormat="1" ht="16.5" customHeight="1">
      <c r="A6" s="7"/>
      <c r="B6" s="7"/>
      <c r="C6" s="489">
        <v>2007</v>
      </c>
      <c r="D6" s="489"/>
      <c r="E6" s="489"/>
      <c r="F6" s="75">
        <v>53.73</v>
      </c>
      <c r="G6" s="75">
        <v>51.81</v>
      </c>
      <c r="H6" s="75">
        <v>52.66</v>
      </c>
      <c r="I6" s="89">
        <v>47.74</v>
      </c>
      <c r="J6" s="75">
        <v>64.02</v>
      </c>
      <c r="K6" s="75">
        <v>56.74</v>
      </c>
      <c r="L6" s="89">
        <v>47</v>
      </c>
      <c r="M6" s="75">
        <v>25.87</v>
      </c>
      <c r="N6" s="75">
        <v>53.28</v>
      </c>
    </row>
    <row r="7" spans="1:14" s="22" customFormat="1" ht="16.5" customHeight="1">
      <c r="A7" s="7"/>
      <c r="B7" s="7"/>
      <c r="C7" s="489">
        <v>2008</v>
      </c>
      <c r="D7" s="489"/>
      <c r="E7" s="489"/>
      <c r="F7" s="75">
        <v>57.5</v>
      </c>
      <c r="G7" s="75">
        <v>55.7</v>
      </c>
      <c r="H7" s="75">
        <v>54.4</v>
      </c>
      <c r="I7" s="89">
        <v>51.8</v>
      </c>
      <c r="J7" s="75">
        <v>69</v>
      </c>
      <c r="K7" s="75">
        <v>59</v>
      </c>
      <c r="L7" s="89">
        <v>48.9</v>
      </c>
      <c r="M7" s="75">
        <v>31.3</v>
      </c>
      <c r="N7" s="75">
        <v>56.8</v>
      </c>
    </row>
    <row r="8" spans="1:14" s="22" customFormat="1" ht="16.5" customHeight="1">
      <c r="A8" s="7"/>
      <c r="B8" s="7"/>
      <c r="C8" s="489">
        <v>2009</v>
      </c>
      <c r="D8" s="489"/>
      <c r="E8" s="489"/>
      <c r="F8" s="75">
        <v>57.1</v>
      </c>
      <c r="G8" s="75">
        <v>55.2</v>
      </c>
      <c r="H8" s="75">
        <v>53.8</v>
      </c>
      <c r="I8" s="89">
        <v>51.2</v>
      </c>
      <c r="J8" s="75">
        <v>68.7</v>
      </c>
      <c r="K8" s="75">
        <v>53.7</v>
      </c>
      <c r="L8" s="89">
        <v>46.2</v>
      </c>
      <c r="M8" s="75">
        <v>28.1</v>
      </c>
      <c r="N8" s="75">
        <v>56.1</v>
      </c>
    </row>
    <row r="9" spans="1:14" s="22" customFormat="1" ht="16.5" customHeight="1">
      <c r="A9" s="7"/>
      <c r="B9" s="7"/>
      <c r="C9" s="489">
        <v>2010</v>
      </c>
      <c r="D9" s="489"/>
      <c r="E9" s="489"/>
      <c r="F9" s="75">
        <v>55.2</v>
      </c>
      <c r="G9" s="75">
        <v>55</v>
      </c>
      <c r="H9" s="75">
        <v>50.6</v>
      </c>
      <c r="I9" s="89">
        <v>49.5</v>
      </c>
      <c r="J9" s="75">
        <v>65.6</v>
      </c>
      <c r="K9" s="75">
        <v>50.2</v>
      </c>
      <c r="L9" s="89">
        <v>47.8</v>
      </c>
      <c r="M9" s="75">
        <v>27.3</v>
      </c>
      <c r="N9" s="75">
        <v>54.3</v>
      </c>
    </row>
    <row r="10" spans="1:14" s="22" customFormat="1" ht="16.5" customHeight="1">
      <c r="A10" s="7"/>
      <c r="B10" s="16" t="s">
        <v>8</v>
      </c>
      <c r="C10" s="7"/>
      <c r="F10" s="101"/>
      <c r="G10" s="101"/>
      <c r="H10" s="101"/>
      <c r="I10" s="105"/>
      <c r="J10" s="101"/>
      <c r="K10" s="101"/>
      <c r="L10" s="105"/>
      <c r="M10" s="101"/>
      <c r="N10" s="101"/>
    </row>
    <row r="11" spans="1:14" s="22" customFormat="1" ht="16.5" customHeight="1">
      <c r="A11" s="7"/>
      <c r="B11" s="7"/>
      <c r="C11" s="489">
        <v>2006</v>
      </c>
      <c r="D11" s="489"/>
      <c r="E11" s="489"/>
      <c r="F11" s="75">
        <v>24.9</v>
      </c>
      <c r="G11" s="75">
        <v>28.5</v>
      </c>
      <c r="H11" s="75">
        <v>25.8</v>
      </c>
      <c r="I11" s="89">
        <v>29.2</v>
      </c>
      <c r="J11" s="75">
        <v>25.4</v>
      </c>
      <c r="K11" s="75">
        <v>23.5</v>
      </c>
      <c r="L11" s="89">
        <v>22.5</v>
      </c>
      <c r="M11" s="75">
        <v>15.8</v>
      </c>
      <c r="N11" s="75">
        <v>26.3</v>
      </c>
    </row>
    <row r="12" spans="1:14" s="22" customFormat="1" ht="16.5" customHeight="1">
      <c r="A12" s="7"/>
      <c r="B12" s="7"/>
      <c r="C12" s="489">
        <v>2007</v>
      </c>
      <c r="D12" s="489"/>
      <c r="E12" s="489"/>
      <c r="F12" s="75">
        <v>23.57</v>
      </c>
      <c r="G12" s="75">
        <v>27.03</v>
      </c>
      <c r="H12" s="75">
        <v>24.26</v>
      </c>
      <c r="I12" s="89">
        <v>24.86</v>
      </c>
      <c r="J12" s="75">
        <v>22.47</v>
      </c>
      <c r="K12" s="75">
        <v>20.75</v>
      </c>
      <c r="L12" s="89">
        <v>20.89</v>
      </c>
      <c r="M12" s="75">
        <v>10.89</v>
      </c>
      <c r="N12" s="75">
        <v>24.41</v>
      </c>
    </row>
    <row r="13" spans="1:14" s="22" customFormat="1" ht="16.5" customHeight="1">
      <c r="A13" s="7"/>
      <c r="B13" s="7"/>
      <c r="C13" s="489">
        <v>2008</v>
      </c>
      <c r="D13" s="489"/>
      <c r="E13" s="489"/>
      <c r="F13" s="75">
        <v>22</v>
      </c>
      <c r="G13" s="75">
        <v>24.8</v>
      </c>
      <c r="H13" s="75">
        <v>22.7</v>
      </c>
      <c r="I13" s="89">
        <v>24</v>
      </c>
      <c r="J13" s="75">
        <v>20.7</v>
      </c>
      <c r="K13" s="75">
        <v>21</v>
      </c>
      <c r="L13" s="89">
        <v>20</v>
      </c>
      <c r="M13" s="75">
        <v>12.4</v>
      </c>
      <c r="N13" s="75">
        <v>22.8</v>
      </c>
    </row>
    <row r="14" spans="1:14" s="22" customFormat="1" ht="16.5" customHeight="1">
      <c r="A14" s="7"/>
      <c r="B14" s="7"/>
      <c r="C14" s="489">
        <v>2009</v>
      </c>
      <c r="D14" s="489"/>
      <c r="E14" s="489"/>
      <c r="F14" s="75">
        <v>21.6</v>
      </c>
      <c r="G14" s="75">
        <v>24.8</v>
      </c>
      <c r="H14" s="75">
        <v>21.5</v>
      </c>
      <c r="I14" s="89">
        <v>22.3</v>
      </c>
      <c r="J14" s="75">
        <v>20</v>
      </c>
      <c r="K14" s="75">
        <v>23.4</v>
      </c>
      <c r="L14" s="89">
        <v>23</v>
      </c>
      <c r="M14" s="75">
        <v>14.6</v>
      </c>
      <c r="N14" s="75">
        <v>22.3</v>
      </c>
    </row>
    <row r="15" spans="1:14" s="22" customFormat="1" ht="16.5" customHeight="1">
      <c r="A15" s="7"/>
      <c r="B15" s="7"/>
      <c r="C15" s="489">
        <v>2010</v>
      </c>
      <c r="D15" s="489"/>
      <c r="E15" s="489"/>
      <c r="F15" s="75">
        <v>24</v>
      </c>
      <c r="G15" s="75">
        <v>25</v>
      </c>
      <c r="H15" s="75">
        <v>24.6</v>
      </c>
      <c r="I15" s="89">
        <v>23.3</v>
      </c>
      <c r="J15" s="75">
        <v>21.8</v>
      </c>
      <c r="K15" s="75">
        <v>26</v>
      </c>
      <c r="L15" s="89">
        <v>23.1</v>
      </c>
      <c r="M15" s="75">
        <v>15.3</v>
      </c>
      <c r="N15" s="75">
        <v>24.1</v>
      </c>
    </row>
    <row r="16" spans="1:14" s="22" customFormat="1" ht="16.5" customHeight="1">
      <c r="A16" s="7"/>
      <c r="B16" s="7" t="s">
        <v>172</v>
      </c>
      <c r="C16" s="25"/>
      <c r="D16" s="7"/>
      <c r="F16" s="75"/>
      <c r="G16" s="75"/>
      <c r="H16" s="75"/>
      <c r="I16" s="75"/>
      <c r="J16" s="75"/>
      <c r="K16" s="75"/>
      <c r="L16" s="75"/>
      <c r="M16" s="75"/>
      <c r="N16" s="75"/>
    </row>
    <row r="17" spans="1:14" s="22" customFormat="1" ht="16.5" customHeight="1">
      <c r="A17" s="7"/>
      <c r="B17" s="7"/>
      <c r="C17" s="489">
        <v>2006</v>
      </c>
      <c r="D17" s="489"/>
      <c r="E17" s="489"/>
      <c r="F17" s="75">
        <v>0.9</v>
      </c>
      <c r="G17" s="75">
        <v>1.3</v>
      </c>
      <c r="H17" s="75">
        <v>1</v>
      </c>
      <c r="I17" s="89">
        <v>0.8</v>
      </c>
      <c r="J17" s="75">
        <v>1.1</v>
      </c>
      <c r="K17" s="75">
        <v>0.9</v>
      </c>
      <c r="L17" s="89">
        <v>2.7</v>
      </c>
      <c r="M17" s="75">
        <v>3.9</v>
      </c>
      <c r="N17" s="75">
        <v>1.1</v>
      </c>
    </row>
    <row r="18" spans="1:14" s="22" customFormat="1" ht="16.5" customHeight="1">
      <c r="A18" s="7"/>
      <c r="B18" s="7"/>
      <c r="C18" s="489">
        <v>2007</v>
      </c>
      <c r="D18" s="489"/>
      <c r="E18" s="489"/>
      <c r="F18" s="75">
        <v>1.35</v>
      </c>
      <c r="G18" s="75">
        <v>1.64</v>
      </c>
      <c r="H18" s="75">
        <v>1.27</v>
      </c>
      <c r="I18" s="89">
        <v>1.23</v>
      </c>
      <c r="J18" s="75">
        <v>1.49</v>
      </c>
      <c r="K18" s="75">
        <v>1.4</v>
      </c>
      <c r="L18" s="89">
        <v>3.34</v>
      </c>
      <c r="M18" s="75">
        <v>5.27</v>
      </c>
      <c r="N18" s="75">
        <v>1.46</v>
      </c>
    </row>
    <row r="19" spans="1:14" s="22" customFormat="1" ht="16.5" customHeight="1">
      <c r="A19" s="7"/>
      <c r="B19" s="7"/>
      <c r="C19" s="489">
        <v>2008</v>
      </c>
      <c r="D19" s="489"/>
      <c r="E19" s="489"/>
      <c r="F19" s="75">
        <v>1.8</v>
      </c>
      <c r="G19" s="75">
        <v>2.1</v>
      </c>
      <c r="H19" s="75">
        <v>1.5</v>
      </c>
      <c r="I19" s="89">
        <v>1.9</v>
      </c>
      <c r="J19" s="75">
        <v>1.8</v>
      </c>
      <c r="K19" s="75">
        <v>1.7</v>
      </c>
      <c r="L19" s="89">
        <v>3.9</v>
      </c>
      <c r="M19" s="75">
        <v>5.4</v>
      </c>
      <c r="N19" s="75">
        <v>1.9</v>
      </c>
    </row>
    <row r="20" spans="1:14" s="22" customFormat="1" ht="16.5" customHeight="1">
      <c r="A20" s="7"/>
      <c r="B20" s="7"/>
      <c r="C20" s="489">
        <v>2009</v>
      </c>
      <c r="D20" s="489"/>
      <c r="E20" s="489"/>
      <c r="F20" s="75">
        <v>1.9</v>
      </c>
      <c r="G20" s="75">
        <v>2.1</v>
      </c>
      <c r="H20" s="75">
        <v>1.6</v>
      </c>
      <c r="I20" s="89">
        <v>2.1</v>
      </c>
      <c r="J20" s="75">
        <v>1.9</v>
      </c>
      <c r="K20" s="75">
        <v>2</v>
      </c>
      <c r="L20" s="89">
        <v>4.4</v>
      </c>
      <c r="M20" s="75">
        <v>5.7</v>
      </c>
      <c r="N20" s="75">
        <v>2</v>
      </c>
    </row>
    <row r="21" spans="3:14" s="22" customFormat="1" ht="16.5" customHeight="1">
      <c r="C21" s="489">
        <v>2010</v>
      </c>
      <c r="D21" s="489"/>
      <c r="E21" s="489"/>
      <c r="F21" s="75">
        <v>2.3</v>
      </c>
      <c r="G21" s="75">
        <v>2.5</v>
      </c>
      <c r="H21" s="75">
        <v>2.2</v>
      </c>
      <c r="I21" s="89">
        <v>3</v>
      </c>
      <c r="J21" s="75">
        <v>2.1</v>
      </c>
      <c r="K21" s="75">
        <v>2.6</v>
      </c>
      <c r="L21" s="89">
        <v>5.3</v>
      </c>
      <c r="M21" s="75">
        <v>6.6</v>
      </c>
      <c r="N21" s="75">
        <v>2.4</v>
      </c>
    </row>
    <row r="22" spans="2:14" s="22" customFormat="1" ht="20.25" customHeight="1">
      <c r="B22" s="7" t="s">
        <v>389</v>
      </c>
      <c r="C22" s="25"/>
      <c r="D22" s="7"/>
      <c r="F22" s="75"/>
      <c r="G22" s="75"/>
      <c r="H22" s="75"/>
      <c r="I22" s="75"/>
      <c r="J22" s="75"/>
      <c r="K22" s="75"/>
      <c r="L22" s="75"/>
      <c r="M22" s="75"/>
      <c r="N22" s="75"/>
    </row>
    <row r="23" spans="2:14" s="22" customFormat="1" ht="16.5" customHeight="1" hidden="1">
      <c r="B23" s="7"/>
      <c r="C23" s="489">
        <v>2006</v>
      </c>
      <c r="D23" s="489"/>
      <c r="E23" s="489"/>
      <c r="F23" s="75"/>
      <c r="G23" s="75"/>
      <c r="H23" s="75"/>
      <c r="I23" s="89"/>
      <c r="J23" s="75"/>
      <c r="K23" s="75"/>
      <c r="L23" s="89"/>
      <c r="M23" s="75"/>
      <c r="N23" s="75"/>
    </row>
    <row r="24" spans="2:14" s="22" customFormat="1" ht="16.5" customHeight="1" hidden="1">
      <c r="B24" s="7"/>
      <c r="C24" s="489">
        <v>2007</v>
      </c>
      <c r="D24" s="489"/>
      <c r="E24" s="489"/>
      <c r="F24" s="75"/>
      <c r="G24" s="75"/>
      <c r="H24" s="75"/>
      <c r="I24" s="89"/>
      <c r="J24" s="75"/>
      <c r="K24" s="75"/>
      <c r="L24" s="89"/>
      <c r="M24" s="75"/>
      <c r="N24" s="75"/>
    </row>
    <row r="25" spans="2:14" s="22" customFormat="1" ht="16.5" customHeight="1" hidden="1">
      <c r="B25" s="7"/>
      <c r="C25" s="489">
        <v>2008</v>
      </c>
      <c r="D25" s="489"/>
      <c r="E25" s="489"/>
      <c r="F25" s="75"/>
      <c r="G25" s="75"/>
      <c r="H25" s="75"/>
      <c r="I25" s="89"/>
      <c r="J25" s="75"/>
      <c r="K25" s="75"/>
      <c r="L25" s="89"/>
      <c r="M25" s="75"/>
      <c r="N25" s="75"/>
    </row>
    <row r="26" spans="2:14" s="22" customFormat="1" ht="16.5" customHeight="1">
      <c r="B26" s="7"/>
      <c r="C26" s="489">
        <v>2009</v>
      </c>
      <c r="D26" s="489"/>
      <c r="E26" s="489"/>
      <c r="F26" s="75">
        <v>0.905381200927</v>
      </c>
      <c r="G26" s="75">
        <v>0.9446063037437</v>
      </c>
      <c r="H26" s="75">
        <v>0.7271002228034</v>
      </c>
      <c r="I26" s="89">
        <v>0.9404130300457</v>
      </c>
      <c r="J26" s="75">
        <v>0.9470635383013</v>
      </c>
      <c r="K26" s="75">
        <v>1.2</v>
      </c>
      <c r="L26" s="89">
        <v>1.7467712282516</v>
      </c>
      <c r="M26" s="75">
        <v>1.5</v>
      </c>
      <c r="N26" s="75">
        <v>0.9377729938197</v>
      </c>
    </row>
    <row r="27" spans="3:14" s="22" customFormat="1" ht="16.5" customHeight="1">
      <c r="C27" s="489">
        <v>2010</v>
      </c>
      <c r="D27" s="489"/>
      <c r="E27" s="489"/>
      <c r="F27" s="75">
        <v>1</v>
      </c>
      <c r="G27" s="75">
        <v>1</v>
      </c>
      <c r="H27" s="75">
        <v>1</v>
      </c>
      <c r="I27" s="89">
        <v>1.3</v>
      </c>
      <c r="J27" s="75">
        <v>1</v>
      </c>
      <c r="K27" s="75">
        <v>1.4</v>
      </c>
      <c r="L27" s="89">
        <v>1.8</v>
      </c>
      <c r="M27" s="75">
        <v>1.6</v>
      </c>
      <c r="N27" s="75">
        <v>1.1</v>
      </c>
    </row>
    <row r="28" spans="1:12" s="22" customFormat="1" ht="16.5" customHeight="1">
      <c r="A28" s="7"/>
      <c r="B28" s="7" t="s">
        <v>9</v>
      </c>
      <c r="C28" s="231"/>
      <c r="D28" s="231"/>
      <c r="E28" s="231"/>
      <c r="I28" s="88"/>
      <c r="L28" s="88"/>
    </row>
    <row r="29" spans="1:14" s="22" customFormat="1" ht="16.5" customHeight="1">
      <c r="A29" s="7"/>
      <c r="B29" s="7"/>
      <c r="C29" s="489">
        <v>2006</v>
      </c>
      <c r="D29" s="489"/>
      <c r="E29" s="489"/>
      <c r="F29" s="75">
        <v>16.1</v>
      </c>
      <c r="G29" s="75">
        <v>17.1</v>
      </c>
      <c r="H29" s="75">
        <v>14</v>
      </c>
      <c r="I29" s="89">
        <v>15.7</v>
      </c>
      <c r="J29" s="75">
        <v>16.6</v>
      </c>
      <c r="K29" s="75">
        <v>17.6</v>
      </c>
      <c r="L29" s="89">
        <v>19.5</v>
      </c>
      <c r="M29" s="75">
        <v>56.5</v>
      </c>
      <c r="N29" s="75">
        <v>16.3</v>
      </c>
    </row>
    <row r="30" spans="1:14" s="22" customFormat="1" ht="16.5" customHeight="1">
      <c r="A30" s="7"/>
      <c r="B30" s="7"/>
      <c r="C30" s="489">
        <v>2007</v>
      </c>
      <c r="D30" s="489"/>
      <c r="E30" s="489"/>
      <c r="F30" s="75">
        <v>17.02</v>
      </c>
      <c r="G30" s="75">
        <v>17.77</v>
      </c>
      <c r="H30" s="75">
        <v>15.12</v>
      </c>
      <c r="I30" s="89">
        <v>16.46</v>
      </c>
      <c r="J30" s="75">
        <v>17.67</v>
      </c>
      <c r="K30" s="75">
        <v>17.6</v>
      </c>
      <c r="L30" s="89">
        <v>20.5</v>
      </c>
      <c r="M30" s="75">
        <v>50.56</v>
      </c>
      <c r="N30" s="75">
        <v>17.11</v>
      </c>
    </row>
    <row r="31" spans="1:14" s="22" customFormat="1" ht="16.5" customHeight="1">
      <c r="A31" s="7"/>
      <c r="B31" s="7"/>
      <c r="C31" s="489">
        <v>2008</v>
      </c>
      <c r="D31" s="489"/>
      <c r="E31" s="489"/>
      <c r="F31" s="75">
        <v>18.3</v>
      </c>
      <c r="G31" s="75">
        <v>19</v>
      </c>
      <c r="H31" s="75">
        <v>15.7</v>
      </c>
      <c r="I31" s="89">
        <v>16.3</v>
      </c>
      <c r="J31" s="75">
        <v>18.6</v>
      </c>
      <c r="K31" s="75">
        <v>18.3</v>
      </c>
      <c r="L31" s="89">
        <v>20.7</v>
      </c>
      <c r="M31" s="75">
        <v>44.7</v>
      </c>
      <c r="N31" s="75">
        <v>18</v>
      </c>
    </row>
    <row r="32" spans="1:14" s="22" customFormat="1" ht="16.5" customHeight="1">
      <c r="A32" s="7"/>
      <c r="B32" s="7"/>
      <c r="C32" s="489">
        <v>2009</v>
      </c>
      <c r="D32" s="489"/>
      <c r="E32" s="489"/>
      <c r="F32" s="75">
        <v>18.6</v>
      </c>
      <c r="G32" s="75">
        <v>19.1</v>
      </c>
      <c r="H32" s="75">
        <v>15.9</v>
      </c>
      <c r="I32" s="89">
        <v>17.6</v>
      </c>
      <c r="J32" s="75">
        <v>18.9</v>
      </c>
      <c r="K32" s="75">
        <v>19.2</v>
      </c>
      <c r="L32" s="89">
        <v>20.8</v>
      </c>
      <c r="M32" s="75">
        <v>48.7</v>
      </c>
      <c r="N32" s="75">
        <v>18.4</v>
      </c>
    </row>
    <row r="33" spans="1:14" s="22" customFormat="1" ht="16.5" customHeight="1">
      <c r="A33" s="7"/>
      <c r="B33" s="7"/>
      <c r="C33" s="489">
        <v>2010</v>
      </c>
      <c r="D33" s="489"/>
      <c r="E33" s="489"/>
      <c r="F33" s="75">
        <v>19</v>
      </c>
      <c r="G33" s="75">
        <v>19.4</v>
      </c>
      <c r="H33" s="75">
        <v>16.4</v>
      </c>
      <c r="I33" s="89">
        <v>18.9</v>
      </c>
      <c r="J33" s="75">
        <v>19.1</v>
      </c>
      <c r="K33" s="75">
        <v>20</v>
      </c>
      <c r="L33" s="89">
        <v>22.1</v>
      </c>
      <c r="M33" s="75">
        <v>49.7</v>
      </c>
      <c r="N33" s="75">
        <v>18.9</v>
      </c>
    </row>
    <row r="34" spans="1:14" s="22" customFormat="1" ht="16.5" customHeight="1">
      <c r="A34" s="7"/>
      <c r="B34" s="27" t="s">
        <v>10</v>
      </c>
      <c r="C34" s="232"/>
      <c r="D34" s="232"/>
      <c r="E34" s="232"/>
      <c r="F34" s="33"/>
      <c r="G34" s="33"/>
      <c r="H34" s="33"/>
      <c r="I34" s="243"/>
      <c r="J34" s="33"/>
      <c r="K34" s="33"/>
      <c r="L34" s="243"/>
      <c r="M34" s="33"/>
      <c r="N34" s="33"/>
    </row>
    <row r="35" spans="1:14" s="22" customFormat="1" ht="16.5" customHeight="1">
      <c r="A35" s="7"/>
      <c r="B35" s="27"/>
      <c r="C35" s="490">
        <v>2006</v>
      </c>
      <c r="D35" s="490"/>
      <c r="E35" s="490"/>
      <c r="F35" s="244">
        <v>95.1</v>
      </c>
      <c r="G35" s="244">
        <v>97.8</v>
      </c>
      <c r="H35" s="244">
        <v>94</v>
      </c>
      <c r="I35" s="244">
        <v>94.1</v>
      </c>
      <c r="J35" s="244">
        <v>106</v>
      </c>
      <c r="K35" s="244">
        <v>99.6</v>
      </c>
      <c r="L35" s="244">
        <v>90.5</v>
      </c>
      <c r="M35" s="244">
        <v>108.8</v>
      </c>
      <c r="N35" s="244">
        <v>96.7</v>
      </c>
    </row>
    <row r="36" spans="1:14" s="22" customFormat="1" ht="16.5" customHeight="1">
      <c r="A36" s="7"/>
      <c r="B36" s="27"/>
      <c r="C36" s="490">
        <v>2007</v>
      </c>
      <c r="D36" s="490"/>
      <c r="E36" s="490"/>
      <c r="F36" s="244">
        <v>95.67</v>
      </c>
      <c r="G36" s="244">
        <v>98.25</v>
      </c>
      <c r="H36" s="244">
        <v>93.31</v>
      </c>
      <c r="I36" s="244">
        <v>90.29</v>
      </c>
      <c r="J36" s="244">
        <v>105.65</v>
      </c>
      <c r="K36" s="244">
        <v>96.49</v>
      </c>
      <c r="L36" s="244">
        <v>91.73</v>
      </c>
      <c r="M36" s="244">
        <v>92.59</v>
      </c>
      <c r="N36" s="244">
        <v>96.26</v>
      </c>
    </row>
    <row r="37" spans="1:14" s="22" customFormat="1" ht="16.5" customHeight="1">
      <c r="A37" s="7"/>
      <c r="B37" s="27"/>
      <c r="C37" s="490">
        <v>2008</v>
      </c>
      <c r="D37" s="490"/>
      <c r="E37" s="490"/>
      <c r="F37" s="244">
        <v>99.5</v>
      </c>
      <c r="G37" s="244">
        <v>101.6</v>
      </c>
      <c r="H37" s="244">
        <v>94.3</v>
      </c>
      <c r="I37" s="244">
        <v>93.9</v>
      </c>
      <c r="J37" s="244">
        <v>110.1</v>
      </c>
      <c r="K37" s="244">
        <v>100</v>
      </c>
      <c r="L37" s="244">
        <v>93.5</v>
      </c>
      <c r="M37" s="244">
        <v>93.8</v>
      </c>
      <c r="N37" s="244">
        <v>99.5</v>
      </c>
    </row>
    <row r="38" spans="1:14" s="22" customFormat="1" ht="16.5" customHeight="1">
      <c r="A38" s="7"/>
      <c r="B38" s="27"/>
      <c r="C38" s="490">
        <v>2009</v>
      </c>
      <c r="D38" s="490"/>
      <c r="E38" s="490"/>
      <c r="F38" s="244">
        <v>100.10538120092701</v>
      </c>
      <c r="G38" s="244">
        <v>102.14460630374369</v>
      </c>
      <c r="H38" s="244">
        <v>93.5271002228034</v>
      </c>
      <c r="I38" s="244">
        <v>94</v>
      </c>
      <c r="J38" s="244">
        <v>110.4470635383013</v>
      </c>
      <c r="K38" s="244">
        <v>99.5</v>
      </c>
      <c r="L38" s="244">
        <v>96.2</v>
      </c>
      <c r="M38" s="244">
        <v>98.6</v>
      </c>
      <c r="N38" s="244">
        <v>99.73777299381972</v>
      </c>
    </row>
    <row r="39" spans="1:14" s="22" customFormat="1" ht="16.5" customHeight="1">
      <c r="A39" s="7"/>
      <c r="B39" s="27"/>
      <c r="C39" s="490">
        <v>2010</v>
      </c>
      <c r="D39" s="490"/>
      <c r="E39" s="490"/>
      <c r="F39" s="244">
        <v>101.5</v>
      </c>
      <c r="G39" s="244">
        <v>102.9</v>
      </c>
      <c r="H39" s="244">
        <v>94.8</v>
      </c>
      <c r="I39" s="244">
        <v>96</v>
      </c>
      <c r="J39" s="244">
        <v>109.6</v>
      </c>
      <c r="K39" s="244">
        <v>100.2</v>
      </c>
      <c r="L39" s="244">
        <v>100.1</v>
      </c>
      <c r="M39" s="244">
        <v>100.5</v>
      </c>
      <c r="N39" s="244">
        <v>100.8</v>
      </c>
    </row>
    <row r="40" spans="1:14" s="22" customFormat="1" ht="16.5" customHeight="1">
      <c r="A40" s="7" t="s">
        <v>11</v>
      </c>
      <c r="B40" s="7"/>
      <c r="C40" s="7"/>
      <c r="F40" s="101"/>
      <c r="H40" s="101"/>
      <c r="I40" s="105"/>
      <c r="J40" s="101"/>
      <c r="K40" s="101"/>
      <c r="L40" s="105"/>
      <c r="M40" s="101"/>
      <c r="N40" s="101"/>
    </row>
    <row r="41" spans="1:14" s="22" customFormat="1" ht="16.5" customHeight="1">
      <c r="A41" s="7"/>
      <c r="B41" s="16" t="s">
        <v>276</v>
      </c>
      <c r="C41" s="231"/>
      <c r="D41" s="231"/>
      <c r="E41" s="231"/>
      <c r="F41" s="101"/>
      <c r="G41" s="101"/>
      <c r="H41" s="101"/>
      <c r="I41" s="105"/>
      <c r="J41" s="101"/>
      <c r="K41" s="101"/>
      <c r="L41" s="105"/>
      <c r="M41" s="101"/>
      <c r="N41" s="101"/>
    </row>
    <row r="42" spans="1:14" s="22" customFormat="1" ht="16.5" customHeight="1">
      <c r="A42" s="7"/>
      <c r="B42" s="7"/>
      <c r="C42" s="489">
        <v>2006</v>
      </c>
      <c r="D42" s="489"/>
      <c r="E42" s="489"/>
      <c r="F42" s="75">
        <v>1</v>
      </c>
      <c r="G42" s="75">
        <v>0.4</v>
      </c>
      <c r="H42" s="75">
        <v>0.5</v>
      </c>
      <c r="I42" s="89">
        <v>0.3</v>
      </c>
      <c r="J42" s="75">
        <v>0.8</v>
      </c>
      <c r="K42" s="75">
        <v>0.7</v>
      </c>
      <c r="L42" s="89">
        <v>0.8</v>
      </c>
      <c r="M42" s="75">
        <v>1.9</v>
      </c>
      <c r="N42" s="75">
        <v>0.7</v>
      </c>
    </row>
    <row r="43" spans="1:14" s="22" customFormat="1" ht="16.5" customHeight="1">
      <c r="A43" s="7"/>
      <c r="B43" s="7"/>
      <c r="C43" s="489">
        <v>2007</v>
      </c>
      <c r="D43" s="489"/>
      <c r="E43" s="489"/>
      <c r="F43" s="75">
        <v>0.9</v>
      </c>
      <c r="G43" s="75">
        <v>0.36</v>
      </c>
      <c r="H43" s="75">
        <v>0.44</v>
      </c>
      <c r="I43" s="89">
        <v>0.28</v>
      </c>
      <c r="J43" s="75">
        <v>0.81</v>
      </c>
      <c r="K43" s="75">
        <v>0.65</v>
      </c>
      <c r="L43" s="89">
        <v>0.81</v>
      </c>
      <c r="M43" s="75">
        <v>1.18</v>
      </c>
      <c r="N43" s="75">
        <v>0.61</v>
      </c>
    </row>
    <row r="44" spans="1:14" s="22" customFormat="1" ht="16.5" customHeight="1">
      <c r="A44" s="7"/>
      <c r="B44" s="7"/>
      <c r="C44" s="489">
        <v>2008</v>
      </c>
      <c r="D44" s="489"/>
      <c r="E44" s="489"/>
      <c r="F44" s="75">
        <v>0.9</v>
      </c>
      <c r="G44" s="75">
        <v>0.3</v>
      </c>
      <c r="H44" s="75">
        <v>0.4</v>
      </c>
      <c r="I44" s="89">
        <v>0.4</v>
      </c>
      <c r="J44" s="75">
        <v>0.8</v>
      </c>
      <c r="K44" s="75">
        <v>0.8</v>
      </c>
      <c r="L44" s="89">
        <v>0.7</v>
      </c>
      <c r="M44" s="75">
        <v>1.2</v>
      </c>
      <c r="N44" s="75">
        <v>0.6</v>
      </c>
    </row>
    <row r="45" spans="1:14" s="22" customFormat="1" ht="16.5" customHeight="1">
      <c r="A45" s="7"/>
      <c r="B45" s="7"/>
      <c r="C45" s="489">
        <v>2009</v>
      </c>
      <c r="D45" s="489"/>
      <c r="E45" s="489"/>
      <c r="F45" s="75">
        <v>1.1</v>
      </c>
      <c r="G45" s="75">
        <v>0.4</v>
      </c>
      <c r="H45" s="75">
        <v>0.5</v>
      </c>
      <c r="I45" s="89">
        <v>0.4</v>
      </c>
      <c r="J45" s="75">
        <v>1</v>
      </c>
      <c r="K45" s="75">
        <v>0.7</v>
      </c>
      <c r="L45" s="89">
        <v>0.8</v>
      </c>
      <c r="M45" s="75">
        <v>1.5</v>
      </c>
      <c r="N45" s="75">
        <v>0.7</v>
      </c>
    </row>
    <row r="46" spans="1:14" s="22" customFormat="1" ht="16.5" customHeight="1">
      <c r="A46" s="7"/>
      <c r="B46" s="7"/>
      <c r="C46" s="489">
        <v>2010</v>
      </c>
      <c r="D46" s="489"/>
      <c r="E46" s="489"/>
      <c r="F46" s="75">
        <v>1.1</v>
      </c>
      <c r="G46" s="75">
        <v>0.5</v>
      </c>
      <c r="H46" s="75">
        <v>0.6</v>
      </c>
      <c r="I46" s="89">
        <v>0.4</v>
      </c>
      <c r="J46" s="75">
        <v>1.1</v>
      </c>
      <c r="K46" s="75">
        <v>0.6</v>
      </c>
      <c r="L46" s="89">
        <v>0.9</v>
      </c>
      <c r="M46" s="75">
        <v>1.3</v>
      </c>
      <c r="N46" s="75">
        <v>0.8</v>
      </c>
    </row>
    <row r="47" spans="1:14" s="22" customFormat="1" ht="16.5" customHeight="1">
      <c r="A47" s="7"/>
      <c r="B47" s="16" t="s">
        <v>277</v>
      </c>
      <c r="F47" s="101"/>
      <c r="G47" s="101"/>
      <c r="H47" s="101"/>
      <c r="I47" s="105"/>
      <c r="J47" s="101"/>
      <c r="K47" s="101"/>
      <c r="L47" s="105"/>
      <c r="M47" s="101"/>
      <c r="N47" s="101"/>
    </row>
    <row r="48" spans="1:14" s="22" customFormat="1" ht="16.5" customHeight="1">
      <c r="A48" s="7"/>
      <c r="B48" s="7"/>
      <c r="C48" s="489">
        <v>2006</v>
      </c>
      <c r="D48" s="489"/>
      <c r="E48" s="489"/>
      <c r="F48" s="75">
        <v>1</v>
      </c>
      <c r="G48" s="75">
        <v>1</v>
      </c>
      <c r="H48" s="75">
        <v>0.6</v>
      </c>
      <c r="I48" s="89">
        <v>0.8</v>
      </c>
      <c r="J48" s="75">
        <v>1</v>
      </c>
      <c r="K48" s="75">
        <v>0.8</v>
      </c>
      <c r="L48" s="89">
        <v>1.6</v>
      </c>
      <c r="M48" s="75">
        <v>0.8</v>
      </c>
      <c r="N48" s="75">
        <v>0.9</v>
      </c>
    </row>
    <row r="49" spans="1:14" s="22" customFormat="1" ht="16.5" customHeight="1">
      <c r="A49" s="7"/>
      <c r="B49" s="7"/>
      <c r="C49" s="489">
        <v>2007</v>
      </c>
      <c r="D49" s="489"/>
      <c r="E49" s="489"/>
      <c r="F49" s="75">
        <v>1.03</v>
      </c>
      <c r="G49" s="75">
        <v>0.91</v>
      </c>
      <c r="H49" s="75">
        <v>0.58</v>
      </c>
      <c r="I49" s="89">
        <v>0.59</v>
      </c>
      <c r="J49" s="75">
        <v>0.9</v>
      </c>
      <c r="K49" s="75">
        <v>0.75</v>
      </c>
      <c r="L49" s="89">
        <v>1.07</v>
      </c>
      <c r="M49" s="75">
        <v>1</v>
      </c>
      <c r="N49" s="75">
        <v>0.86</v>
      </c>
    </row>
    <row r="50" spans="1:14" s="22" customFormat="1" ht="16.5" customHeight="1">
      <c r="A50" s="7"/>
      <c r="B50" s="7"/>
      <c r="C50" s="489">
        <v>2008</v>
      </c>
      <c r="D50" s="489"/>
      <c r="E50" s="489"/>
      <c r="F50" s="75">
        <v>1.1</v>
      </c>
      <c r="G50" s="75">
        <v>1.2</v>
      </c>
      <c r="H50" s="75">
        <v>0.7</v>
      </c>
      <c r="I50" s="89">
        <v>0.8</v>
      </c>
      <c r="J50" s="75">
        <v>1</v>
      </c>
      <c r="K50" s="75">
        <v>0.9</v>
      </c>
      <c r="L50" s="89">
        <v>1.1</v>
      </c>
      <c r="M50" s="75">
        <v>0.9</v>
      </c>
      <c r="N50" s="75">
        <v>1</v>
      </c>
    </row>
    <row r="51" spans="1:14" s="22" customFormat="1" ht="16.5" customHeight="1">
      <c r="A51" s="7"/>
      <c r="B51" s="7"/>
      <c r="C51" s="489">
        <v>2009</v>
      </c>
      <c r="D51" s="489"/>
      <c r="E51" s="489"/>
      <c r="F51" s="75">
        <v>1</v>
      </c>
      <c r="G51" s="75">
        <v>1.1</v>
      </c>
      <c r="H51" s="75">
        <v>0.5</v>
      </c>
      <c r="I51" s="89">
        <v>0.7</v>
      </c>
      <c r="J51" s="75">
        <v>0.9</v>
      </c>
      <c r="K51" s="75">
        <v>0.6</v>
      </c>
      <c r="L51" s="89">
        <v>1.2</v>
      </c>
      <c r="M51" s="75">
        <v>0.3</v>
      </c>
      <c r="N51" s="245">
        <v>0.9</v>
      </c>
    </row>
    <row r="52" spans="1:14" s="22" customFormat="1" ht="16.5" customHeight="1">
      <c r="A52" s="7"/>
      <c r="B52" s="7"/>
      <c r="C52" s="489">
        <v>2010</v>
      </c>
      <c r="D52" s="489"/>
      <c r="E52" s="489"/>
      <c r="F52" s="75">
        <v>1.1</v>
      </c>
      <c r="G52" s="75">
        <v>1.1</v>
      </c>
      <c r="H52" s="75">
        <v>0.6</v>
      </c>
      <c r="I52" s="89">
        <v>0.7</v>
      </c>
      <c r="J52" s="75">
        <v>0.8</v>
      </c>
      <c r="K52" s="75">
        <v>0.5</v>
      </c>
      <c r="L52" s="89">
        <v>1.1</v>
      </c>
      <c r="M52" s="75">
        <v>0.5</v>
      </c>
      <c r="N52" s="75">
        <v>0.9</v>
      </c>
    </row>
    <row r="53" spans="1:14" s="22" customFormat="1" ht="16.5" customHeight="1">
      <c r="A53" s="7"/>
      <c r="B53" s="27" t="s">
        <v>445</v>
      </c>
      <c r="C53" s="27"/>
      <c r="D53" s="157"/>
      <c r="E53" s="157"/>
      <c r="F53" s="33"/>
      <c r="G53" s="33"/>
      <c r="H53" s="33"/>
      <c r="I53" s="243"/>
      <c r="J53" s="33"/>
      <c r="K53" s="33"/>
      <c r="L53" s="243"/>
      <c r="M53" s="33"/>
      <c r="N53" s="33"/>
    </row>
    <row r="54" spans="1:14" s="22" customFormat="1" ht="16.5" customHeight="1">
      <c r="A54" s="7"/>
      <c r="B54" s="27"/>
      <c r="C54" s="490">
        <v>2006</v>
      </c>
      <c r="D54" s="490"/>
      <c r="E54" s="490"/>
      <c r="F54" s="156">
        <v>2</v>
      </c>
      <c r="G54" s="156">
        <v>1.4</v>
      </c>
      <c r="H54" s="156">
        <v>1.1</v>
      </c>
      <c r="I54" s="244">
        <v>1.1</v>
      </c>
      <c r="J54" s="156">
        <v>1.8</v>
      </c>
      <c r="K54" s="156">
        <v>1.5</v>
      </c>
      <c r="L54" s="244">
        <v>2.4</v>
      </c>
      <c r="M54" s="156">
        <v>2.7</v>
      </c>
      <c r="N54" s="156">
        <v>1.6</v>
      </c>
    </row>
    <row r="55" spans="1:14" s="22" customFormat="1" ht="16.5" customHeight="1">
      <c r="A55" s="7"/>
      <c r="B55" s="27"/>
      <c r="C55" s="490">
        <v>2007</v>
      </c>
      <c r="D55" s="490"/>
      <c r="E55" s="490"/>
      <c r="F55" s="156">
        <v>1.93</v>
      </c>
      <c r="G55" s="156">
        <v>1.27</v>
      </c>
      <c r="H55" s="156">
        <v>1.02</v>
      </c>
      <c r="I55" s="244">
        <v>0.87</v>
      </c>
      <c r="J55" s="156">
        <v>1.71</v>
      </c>
      <c r="K55" s="156">
        <v>1.4</v>
      </c>
      <c r="L55" s="244">
        <v>1.88</v>
      </c>
      <c r="M55" s="156">
        <v>2.18</v>
      </c>
      <c r="N55" s="156">
        <v>1.47</v>
      </c>
    </row>
    <row r="56" spans="1:14" s="22" customFormat="1" ht="16.5" customHeight="1">
      <c r="A56" s="7"/>
      <c r="B56" s="27"/>
      <c r="C56" s="490">
        <v>2008</v>
      </c>
      <c r="D56" s="490"/>
      <c r="E56" s="490"/>
      <c r="F56" s="156">
        <v>2</v>
      </c>
      <c r="G56" s="156">
        <v>1.5</v>
      </c>
      <c r="H56" s="156">
        <v>1.1</v>
      </c>
      <c r="I56" s="244">
        <v>1.2</v>
      </c>
      <c r="J56" s="156">
        <v>1.8</v>
      </c>
      <c r="K56" s="156">
        <v>1.7</v>
      </c>
      <c r="L56" s="244">
        <v>1.8</v>
      </c>
      <c r="M56" s="156">
        <v>2.1</v>
      </c>
      <c r="N56" s="156">
        <v>1.6</v>
      </c>
    </row>
    <row r="57" spans="2:14" ht="16.5" customHeight="1">
      <c r="B57" s="27"/>
      <c r="C57" s="490">
        <v>2009</v>
      </c>
      <c r="D57" s="490"/>
      <c r="E57" s="490"/>
      <c r="F57" s="156">
        <v>2.1</v>
      </c>
      <c r="G57" s="156">
        <v>1.5</v>
      </c>
      <c r="H57" s="156">
        <v>1</v>
      </c>
      <c r="I57" s="244">
        <v>1</v>
      </c>
      <c r="J57" s="156">
        <v>1.9</v>
      </c>
      <c r="K57" s="156">
        <v>1.3</v>
      </c>
      <c r="L57" s="244">
        <v>2</v>
      </c>
      <c r="M57" s="156">
        <v>1.8</v>
      </c>
      <c r="N57" s="156">
        <v>1.6</v>
      </c>
    </row>
    <row r="58" spans="1:14" ht="16.5" customHeight="1">
      <c r="A58" s="13"/>
      <c r="B58" s="15"/>
      <c r="C58" s="497">
        <v>2010</v>
      </c>
      <c r="D58" s="497"/>
      <c r="E58" s="497"/>
      <c r="F58" s="220">
        <v>2.2</v>
      </c>
      <c r="G58" s="220">
        <v>1.6</v>
      </c>
      <c r="H58" s="220">
        <v>1.2</v>
      </c>
      <c r="I58" s="225">
        <v>1.1</v>
      </c>
      <c r="J58" s="220">
        <v>1.9</v>
      </c>
      <c r="K58" s="220">
        <v>1.1</v>
      </c>
      <c r="L58" s="225">
        <v>2</v>
      </c>
      <c r="M58" s="220">
        <v>1.8</v>
      </c>
      <c r="N58" s="220">
        <v>1.7</v>
      </c>
    </row>
    <row r="59" spans="1:14" ht="3.75" customHeight="1">
      <c r="A59" s="10"/>
      <c r="B59" s="18"/>
      <c r="C59" s="221"/>
      <c r="D59" s="10"/>
      <c r="E59" s="12"/>
      <c r="F59" s="12"/>
      <c r="G59" s="12"/>
      <c r="H59" s="10"/>
      <c r="I59" s="246"/>
      <c r="J59" s="19"/>
      <c r="K59" s="19"/>
      <c r="L59" s="246"/>
      <c r="M59" s="19"/>
      <c r="N59" s="19"/>
    </row>
    <row r="60" spans="1:14" ht="45" customHeight="1">
      <c r="A60" s="9" t="s">
        <v>199</v>
      </c>
      <c r="B60" s="479" t="s">
        <v>12</v>
      </c>
      <c r="C60" s="480"/>
      <c r="D60" s="480"/>
      <c r="E60" s="480"/>
      <c r="F60" s="480"/>
      <c r="G60" s="480"/>
      <c r="H60" s="480"/>
      <c r="I60" s="480"/>
      <c r="J60" s="480"/>
      <c r="K60" s="480"/>
      <c r="L60" s="480"/>
      <c r="M60" s="480"/>
      <c r="N60" s="480"/>
    </row>
    <row r="61" spans="1:14" ht="30.75" customHeight="1">
      <c r="A61" s="9" t="s">
        <v>200</v>
      </c>
      <c r="B61" s="479" t="s">
        <v>488</v>
      </c>
      <c r="C61" s="492"/>
      <c r="D61" s="492"/>
      <c r="E61" s="492"/>
      <c r="F61" s="492"/>
      <c r="G61" s="492"/>
      <c r="H61" s="492"/>
      <c r="I61" s="492"/>
      <c r="J61" s="492"/>
      <c r="K61" s="492"/>
      <c r="L61" s="492"/>
      <c r="M61" s="492"/>
      <c r="N61" s="492"/>
    </row>
    <row r="62" spans="1:14" ht="43.5" customHeight="1">
      <c r="A62" s="9" t="s">
        <v>201</v>
      </c>
      <c r="B62" s="495" t="s">
        <v>13</v>
      </c>
      <c r="C62" s="496"/>
      <c r="D62" s="496"/>
      <c r="E62" s="496"/>
      <c r="F62" s="496"/>
      <c r="G62" s="496"/>
      <c r="H62" s="496"/>
      <c r="I62" s="496"/>
      <c r="J62" s="496"/>
      <c r="K62" s="496"/>
      <c r="L62" s="496"/>
      <c r="M62" s="496"/>
      <c r="N62" s="496"/>
    </row>
    <row r="63" spans="1:14" ht="17.25" customHeight="1">
      <c r="A63" s="9" t="s">
        <v>202</v>
      </c>
      <c r="B63" s="462" t="s">
        <v>85</v>
      </c>
      <c r="C63" s="491"/>
      <c r="D63" s="491"/>
      <c r="E63" s="491"/>
      <c r="F63" s="491"/>
      <c r="G63" s="491"/>
      <c r="H63" s="491"/>
      <c r="I63" s="491"/>
      <c r="J63" s="491"/>
      <c r="K63" s="491"/>
      <c r="L63" s="491"/>
      <c r="M63" s="491"/>
      <c r="N63" s="491"/>
    </row>
    <row r="64" spans="1:14" ht="17.25" customHeight="1">
      <c r="A64" s="9" t="s">
        <v>185</v>
      </c>
      <c r="B64" s="462" t="s">
        <v>14</v>
      </c>
      <c r="C64" s="462"/>
      <c r="D64" s="462"/>
      <c r="E64" s="462"/>
      <c r="F64" s="462"/>
      <c r="G64" s="462"/>
      <c r="H64" s="462"/>
      <c r="I64" s="462"/>
      <c r="J64" s="462"/>
      <c r="K64" s="462"/>
      <c r="L64" s="462"/>
      <c r="M64" s="462"/>
      <c r="N64" s="462"/>
    </row>
    <row r="65" spans="1:14" s="6" customFormat="1" ht="16.5" customHeight="1">
      <c r="A65" s="8" t="s">
        <v>382</v>
      </c>
      <c r="D65" s="172" t="s">
        <v>470</v>
      </c>
      <c r="E65" s="172"/>
      <c r="F65" s="172"/>
      <c r="G65" s="172"/>
      <c r="H65" s="172"/>
      <c r="I65" s="172"/>
      <c r="J65" s="172"/>
      <c r="K65" s="172"/>
      <c r="L65" s="172"/>
      <c r="M65" s="172"/>
      <c r="N65" s="172"/>
    </row>
    <row r="66" ht="29.25" customHeight="1">
      <c r="A66" s="6"/>
    </row>
    <row r="67" spans="6:14" ht="16.5" customHeight="1">
      <c r="F67" s="172"/>
      <c r="G67" s="172"/>
      <c r="H67" s="172"/>
      <c r="I67" s="228"/>
      <c r="J67" s="172"/>
      <c r="K67" s="172"/>
      <c r="L67" s="228"/>
      <c r="M67" s="172"/>
      <c r="N67" s="172"/>
    </row>
    <row r="68" spans="1:14" s="6" customFormat="1" ht="16.5" customHeight="1">
      <c r="A68" s="7"/>
      <c r="B68" s="7"/>
      <c r="C68" s="7"/>
      <c r="D68" s="7"/>
      <c r="E68" s="7"/>
      <c r="F68" s="7"/>
      <c r="G68" s="7"/>
      <c r="H68" s="7"/>
      <c r="I68" s="87"/>
      <c r="J68" s="7"/>
      <c r="K68" s="7"/>
      <c r="L68" s="87"/>
      <c r="M68" s="7"/>
      <c r="N68" s="7"/>
    </row>
    <row r="69" spans="1:14" s="6" customFormat="1" ht="26.25" customHeight="1">
      <c r="A69" s="7"/>
      <c r="B69" s="7"/>
      <c r="C69" s="7"/>
      <c r="D69" s="7"/>
      <c r="E69" s="7"/>
      <c r="F69" s="7"/>
      <c r="G69" s="7"/>
      <c r="H69" s="7"/>
      <c r="I69" s="87"/>
      <c r="J69" s="7"/>
      <c r="K69" s="7"/>
      <c r="L69" s="87"/>
      <c r="M69" s="7"/>
      <c r="N69" s="7"/>
    </row>
    <row r="70" spans="1:14" s="6" customFormat="1" ht="16.5" customHeight="1">
      <c r="A70" s="7"/>
      <c r="B70" s="7"/>
      <c r="C70" s="7"/>
      <c r="D70" s="7"/>
      <c r="E70" s="7"/>
      <c r="F70" s="7"/>
      <c r="G70" s="7"/>
      <c r="H70" s="7"/>
      <c r="I70" s="87"/>
      <c r="J70" s="7"/>
      <c r="K70" s="7"/>
      <c r="L70" s="87"/>
      <c r="M70" s="7"/>
      <c r="N70" s="7"/>
    </row>
    <row r="71" ht="16.5" customHeight="1"/>
    <row r="92" spans="6:14" ht="12.75">
      <c r="F92" s="10"/>
      <c r="G92" s="10"/>
      <c r="H92" s="10"/>
      <c r="I92" s="106"/>
      <c r="J92" s="10"/>
      <c r="K92" s="10"/>
      <c r="L92" s="106"/>
      <c r="M92" s="10"/>
      <c r="N92" s="10"/>
    </row>
    <row r="122" spans="6:14" ht="12.75">
      <c r="F122" s="218"/>
      <c r="G122" s="218"/>
      <c r="H122" s="218"/>
      <c r="I122" s="229"/>
      <c r="J122" s="218"/>
      <c r="K122" s="218"/>
      <c r="L122" s="229"/>
      <c r="M122" s="218"/>
      <c r="N122" s="218"/>
    </row>
    <row r="123" spans="6:14" ht="12.75">
      <c r="F123" s="218"/>
      <c r="G123" s="218"/>
      <c r="H123" s="218"/>
      <c r="I123" s="229"/>
      <c r="J123" s="218"/>
      <c r="K123" s="218"/>
      <c r="L123" s="229"/>
      <c r="M123" s="218"/>
      <c r="N123" s="218"/>
    </row>
    <row r="124" spans="6:14" ht="12.75">
      <c r="F124" s="218"/>
      <c r="G124" s="218"/>
      <c r="H124" s="218"/>
      <c r="I124" s="229"/>
      <c r="J124" s="218"/>
      <c r="K124" s="218"/>
      <c r="L124" s="229"/>
      <c r="M124" s="218"/>
      <c r="N124" s="218"/>
    </row>
    <row r="125" spans="6:14" ht="12.75">
      <c r="F125" s="218"/>
      <c r="G125" s="218"/>
      <c r="H125" s="218"/>
      <c r="I125" s="229"/>
      <c r="J125" s="218"/>
      <c r="K125" s="218"/>
      <c r="L125" s="229"/>
      <c r="M125" s="218"/>
      <c r="N125" s="218"/>
    </row>
    <row r="126" spans="6:14" ht="12.75">
      <c r="F126" s="218"/>
      <c r="G126" s="218"/>
      <c r="H126" s="218"/>
      <c r="I126" s="229"/>
      <c r="J126" s="218"/>
      <c r="K126" s="218"/>
      <c r="L126" s="229"/>
      <c r="M126" s="218"/>
      <c r="N126" s="218"/>
    </row>
    <row r="127" spans="6:14" ht="12.75">
      <c r="F127" s="218"/>
      <c r="G127" s="218"/>
      <c r="H127" s="218"/>
      <c r="I127" s="229"/>
      <c r="J127" s="218"/>
      <c r="K127" s="218"/>
      <c r="L127" s="229"/>
      <c r="M127" s="218"/>
      <c r="N127" s="218"/>
    </row>
    <row r="128" spans="6:14" ht="12.75">
      <c r="F128" s="218"/>
      <c r="G128" s="218"/>
      <c r="H128" s="218"/>
      <c r="I128" s="229"/>
      <c r="J128" s="218"/>
      <c r="K128" s="218"/>
      <c r="L128" s="229"/>
      <c r="M128" s="218"/>
      <c r="N128" s="218"/>
    </row>
    <row r="129" spans="6:14" ht="12.75">
      <c r="F129" s="218"/>
      <c r="G129" s="218"/>
      <c r="H129" s="218"/>
      <c r="I129" s="229"/>
      <c r="J129" s="218"/>
      <c r="K129" s="218"/>
      <c r="L129" s="229"/>
      <c r="M129" s="218"/>
      <c r="N129" s="218"/>
    </row>
    <row r="130" spans="6:14" ht="12.75">
      <c r="F130" s="218"/>
      <c r="G130" s="218"/>
      <c r="H130" s="218"/>
      <c r="I130" s="229"/>
      <c r="J130" s="218"/>
      <c r="K130" s="218"/>
      <c r="L130" s="229"/>
      <c r="M130" s="218"/>
      <c r="N130" s="218"/>
    </row>
    <row r="131" spans="6:14" ht="12.75">
      <c r="F131" s="218"/>
      <c r="G131" s="218"/>
      <c r="H131" s="218"/>
      <c r="I131" s="229"/>
      <c r="J131" s="218"/>
      <c r="K131" s="218"/>
      <c r="L131" s="229"/>
      <c r="M131" s="218"/>
      <c r="N131" s="218"/>
    </row>
    <row r="132" spans="6:14" ht="12.75">
      <c r="F132" s="218"/>
      <c r="G132" s="218"/>
      <c r="H132" s="218"/>
      <c r="I132" s="229"/>
      <c r="J132" s="218"/>
      <c r="K132" s="218"/>
      <c r="L132" s="229"/>
      <c r="M132" s="218"/>
      <c r="N132" s="218"/>
    </row>
    <row r="133" spans="6:14" ht="12.75">
      <c r="F133" s="218"/>
      <c r="G133" s="218"/>
      <c r="H133" s="218"/>
      <c r="I133" s="229"/>
      <c r="J133" s="218"/>
      <c r="K133" s="218"/>
      <c r="L133" s="229"/>
      <c r="M133" s="218"/>
      <c r="N133" s="218"/>
    </row>
    <row r="134" spans="6:14" ht="12.75">
      <c r="F134" s="218"/>
      <c r="G134" s="218"/>
      <c r="H134" s="218"/>
      <c r="I134" s="229"/>
      <c r="J134" s="218"/>
      <c r="K134" s="218"/>
      <c r="L134" s="229"/>
      <c r="M134" s="218"/>
      <c r="N134" s="218"/>
    </row>
    <row r="135" spans="6:14" ht="12.75">
      <c r="F135" s="218"/>
      <c r="G135" s="218"/>
      <c r="H135" s="218"/>
      <c r="I135" s="229"/>
      <c r="J135" s="218"/>
      <c r="K135" s="218"/>
      <c r="L135" s="229"/>
      <c r="M135" s="218"/>
      <c r="N135" s="218"/>
    </row>
    <row r="136" spans="6:14" ht="12.75">
      <c r="F136" s="218"/>
      <c r="G136" s="218"/>
      <c r="H136" s="218"/>
      <c r="I136" s="229"/>
      <c r="J136" s="218"/>
      <c r="K136" s="218"/>
      <c r="L136" s="229"/>
      <c r="M136" s="218"/>
      <c r="N136" s="218"/>
    </row>
    <row r="137" spans="6:14" ht="12.75">
      <c r="F137" s="218"/>
      <c r="G137" s="218"/>
      <c r="H137" s="218"/>
      <c r="I137" s="229"/>
      <c r="J137" s="218"/>
      <c r="K137" s="218"/>
      <c r="L137" s="229"/>
      <c r="M137" s="218"/>
      <c r="N137" s="218"/>
    </row>
    <row r="138" spans="6:14" ht="12.75">
      <c r="F138" s="218"/>
      <c r="G138" s="218"/>
      <c r="H138" s="218"/>
      <c r="I138" s="229"/>
      <c r="J138" s="218"/>
      <c r="K138" s="218"/>
      <c r="L138" s="229"/>
      <c r="M138" s="218"/>
      <c r="N138" s="218"/>
    </row>
    <row r="139" spans="6:14" ht="12.75">
      <c r="F139" s="218"/>
      <c r="G139" s="218"/>
      <c r="H139" s="218"/>
      <c r="I139" s="229"/>
      <c r="J139" s="218"/>
      <c r="K139" s="218"/>
      <c r="L139" s="229"/>
      <c r="M139" s="218"/>
      <c r="N139" s="218"/>
    </row>
    <row r="140" spans="6:14" ht="12.75">
      <c r="F140" s="218"/>
      <c r="G140" s="218"/>
      <c r="H140" s="218"/>
      <c r="I140" s="229"/>
      <c r="J140" s="218"/>
      <c r="K140" s="218"/>
      <c r="L140" s="229"/>
      <c r="M140" s="218"/>
      <c r="N140" s="218"/>
    </row>
    <row r="141" spans="6:14" ht="12.75">
      <c r="F141" s="218"/>
      <c r="G141" s="218"/>
      <c r="H141" s="218"/>
      <c r="I141" s="229"/>
      <c r="J141" s="218"/>
      <c r="K141" s="218"/>
      <c r="L141" s="229"/>
      <c r="M141" s="218"/>
      <c r="N141" s="218"/>
    </row>
    <row r="142" spans="6:14" ht="12.75">
      <c r="F142" s="218"/>
      <c r="G142" s="218"/>
      <c r="H142" s="218"/>
      <c r="I142" s="229"/>
      <c r="J142" s="218"/>
      <c r="K142" s="218"/>
      <c r="L142" s="229"/>
      <c r="M142" s="218"/>
      <c r="N142" s="218"/>
    </row>
    <row r="143" spans="6:14" ht="12.75">
      <c r="F143" s="218"/>
      <c r="G143" s="218"/>
      <c r="H143" s="218"/>
      <c r="I143" s="229"/>
      <c r="J143" s="218"/>
      <c r="K143" s="218"/>
      <c r="L143" s="229"/>
      <c r="M143" s="218"/>
      <c r="N143" s="218"/>
    </row>
    <row r="144" spans="6:14" ht="12.75">
      <c r="F144" s="218"/>
      <c r="G144" s="218"/>
      <c r="H144" s="218"/>
      <c r="I144" s="229"/>
      <c r="J144" s="218"/>
      <c r="K144" s="218"/>
      <c r="L144" s="229"/>
      <c r="M144" s="218"/>
      <c r="N144" s="218"/>
    </row>
    <row r="145" spans="6:14" ht="12.75">
      <c r="F145" s="218"/>
      <c r="G145" s="218"/>
      <c r="H145" s="218"/>
      <c r="I145" s="229"/>
      <c r="J145" s="218"/>
      <c r="K145" s="218"/>
      <c r="L145" s="229"/>
      <c r="M145" s="218"/>
      <c r="N145" s="218"/>
    </row>
    <row r="146" spans="6:14" ht="12.75">
      <c r="F146" s="218"/>
      <c r="G146" s="218"/>
      <c r="H146" s="218"/>
      <c r="I146" s="229"/>
      <c r="J146" s="218"/>
      <c r="K146" s="218"/>
      <c r="L146" s="229"/>
      <c r="M146" s="218"/>
      <c r="N146" s="218"/>
    </row>
    <row r="147" spans="6:14" ht="12.75">
      <c r="F147" s="218"/>
      <c r="G147" s="218"/>
      <c r="H147" s="218"/>
      <c r="I147" s="229"/>
      <c r="J147" s="218"/>
      <c r="K147" s="218"/>
      <c r="L147" s="229"/>
      <c r="M147" s="218"/>
      <c r="N147" s="218"/>
    </row>
    <row r="148" spans="6:14" ht="12.75">
      <c r="F148" s="218"/>
      <c r="G148" s="218"/>
      <c r="H148" s="218"/>
      <c r="I148" s="229"/>
      <c r="J148" s="218"/>
      <c r="K148" s="218"/>
      <c r="L148" s="229"/>
      <c r="M148" s="218"/>
      <c r="N148" s="218"/>
    </row>
    <row r="149" spans="6:14" ht="12.75">
      <c r="F149" s="218"/>
      <c r="G149" s="218"/>
      <c r="H149" s="218"/>
      <c r="I149" s="229"/>
      <c r="J149" s="218"/>
      <c r="K149" s="218"/>
      <c r="L149" s="229"/>
      <c r="M149" s="218"/>
      <c r="N149" s="218"/>
    </row>
    <row r="150" spans="6:14" ht="12.75">
      <c r="F150" s="218"/>
      <c r="G150" s="218"/>
      <c r="H150" s="218"/>
      <c r="I150" s="229"/>
      <c r="J150" s="218"/>
      <c r="K150" s="218"/>
      <c r="L150" s="229"/>
      <c r="M150" s="218"/>
      <c r="N150" s="218"/>
    </row>
    <row r="151" spans="6:14" ht="12.75">
      <c r="F151" s="218"/>
      <c r="G151" s="218"/>
      <c r="H151" s="218"/>
      <c r="I151" s="229"/>
      <c r="J151" s="218"/>
      <c r="K151" s="218"/>
      <c r="L151" s="229"/>
      <c r="M151" s="218"/>
      <c r="N151" s="218"/>
    </row>
    <row r="152" spans="6:14" ht="12.75">
      <c r="F152" s="218"/>
      <c r="G152" s="218"/>
      <c r="H152" s="218"/>
      <c r="I152" s="229"/>
      <c r="J152" s="218"/>
      <c r="K152" s="218"/>
      <c r="L152" s="229"/>
      <c r="M152" s="218"/>
      <c r="N152" s="218"/>
    </row>
    <row r="153" spans="6:14" ht="12.75">
      <c r="F153" s="218"/>
      <c r="G153" s="218"/>
      <c r="H153" s="218"/>
      <c r="I153" s="229"/>
      <c r="J153" s="218"/>
      <c r="K153" s="218"/>
      <c r="L153" s="229"/>
      <c r="M153" s="218"/>
      <c r="N153" s="218"/>
    </row>
    <row r="154" spans="6:14" ht="12.75">
      <c r="F154" s="218"/>
      <c r="G154" s="218"/>
      <c r="H154" s="218"/>
      <c r="I154" s="229"/>
      <c r="J154" s="218"/>
      <c r="K154" s="218"/>
      <c r="L154" s="229"/>
      <c r="M154" s="218"/>
      <c r="N154" s="218"/>
    </row>
    <row r="155" spans="6:14" ht="12.75">
      <c r="F155" s="218"/>
      <c r="G155" s="218"/>
      <c r="H155" s="218"/>
      <c r="I155" s="229"/>
      <c r="J155" s="218"/>
      <c r="K155" s="218"/>
      <c r="L155" s="229"/>
      <c r="M155" s="218"/>
      <c r="N155" s="218"/>
    </row>
    <row r="156" spans="6:14" ht="12.75">
      <c r="F156" s="218"/>
      <c r="G156" s="218"/>
      <c r="H156" s="218"/>
      <c r="I156" s="229"/>
      <c r="J156" s="218"/>
      <c r="K156" s="218"/>
      <c r="L156" s="229"/>
      <c r="M156" s="218"/>
      <c r="N156" s="218"/>
    </row>
    <row r="157" spans="6:14" ht="12.75">
      <c r="F157" s="218"/>
      <c r="G157" s="218"/>
      <c r="H157" s="218"/>
      <c r="I157" s="229"/>
      <c r="J157" s="218"/>
      <c r="K157" s="218"/>
      <c r="L157" s="229"/>
      <c r="M157" s="218"/>
      <c r="N157" s="218"/>
    </row>
    <row r="158" spans="6:14" ht="12.75">
      <c r="F158" s="218"/>
      <c r="G158" s="218"/>
      <c r="H158" s="218"/>
      <c r="I158" s="229"/>
      <c r="J158" s="218"/>
      <c r="K158" s="218"/>
      <c r="L158" s="229"/>
      <c r="M158" s="218"/>
      <c r="N158" s="218"/>
    </row>
    <row r="159" spans="6:14" ht="12.75">
      <c r="F159" s="218"/>
      <c r="G159" s="218"/>
      <c r="H159" s="218"/>
      <c r="I159" s="229"/>
      <c r="J159" s="218"/>
      <c r="K159" s="218"/>
      <c r="L159" s="229"/>
      <c r="M159" s="218"/>
      <c r="N159" s="218"/>
    </row>
    <row r="160" spans="6:14" ht="12.75">
      <c r="F160" s="218"/>
      <c r="G160" s="218"/>
      <c r="H160" s="218"/>
      <c r="I160" s="229"/>
      <c r="J160" s="218"/>
      <c r="K160" s="218"/>
      <c r="L160" s="229"/>
      <c r="M160" s="218"/>
      <c r="N160" s="218"/>
    </row>
    <row r="161" spans="6:14" ht="12.75">
      <c r="F161" s="218"/>
      <c r="G161" s="218"/>
      <c r="H161" s="218"/>
      <c r="I161" s="229"/>
      <c r="J161" s="218"/>
      <c r="K161" s="218"/>
      <c r="L161" s="229"/>
      <c r="M161" s="218"/>
      <c r="N161" s="218"/>
    </row>
    <row r="162" spans="6:14" ht="12.75">
      <c r="F162" s="218"/>
      <c r="G162" s="218"/>
      <c r="H162" s="218"/>
      <c r="I162" s="229"/>
      <c r="J162" s="218"/>
      <c r="K162" s="218"/>
      <c r="L162" s="229"/>
      <c r="M162" s="218"/>
      <c r="N162" s="218"/>
    </row>
    <row r="163" spans="6:14" ht="12.75">
      <c r="F163" s="218"/>
      <c r="G163" s="218"/>
      <c r="H163" s="218"/>
      <c r="I163" s="229"/>
      <c r="J163" s="218"/>
      <c r="K163" s="218"/>
      <c r="L163" s="229"/>
      <c r="M163" s="218"/>
      <c r="N163" s="218"/>
    </row>
    <row r="164" spans="6:14" ht="12.75">
      <c r="F164" s="218"/>
      <c r="G164" s="218"/>
      <c r="H164" s="218"/>
      <c r="I164" s="229"/>
      <c r="J164" s="218"/>
      <c r="K164" s="218"/>
      <c r="L164" s="229"/>
      <c r="M164" s="218"/>
      <c r="N164" s="218"/>
    </row>
    <row r="165" spans="6:14" ht="12.75">
      <c r="F165" s="218"/>
      <c r="G165" s="218"/>
      <c r="H165" s="218"/>
      <c r="I165" s="229"/>
      <c r="J165" s="218"/>
      <c r="K165" s="218"/>
      <c r="L165" s="229"/>
      <c r="M165" s="218"/>
      <c r="N165" s="218"/>
    </row>
    <row r="166" spans="6:14" ht="12.75">
      <c r="F166" s="218"/>
      <c r="G166" s="218"/>
      <c r="H166" s="218"/>
      <c r="I166" s="229"/>
      <c r="J166" s="218"/>
      <c r="K166" s="218"/>
      <c r="L166" s="229"/>
      <c r="M166" s="218"/>
      <c r="N166" s="218"/>
    </row>
    <row r="167" spans="6:14" ht="12.75">
      <c r="F167" s="218"/>
      <c r="G167" s="218"/>
      <c r="H167" s="218"/>
      <c r="I167" s="229"/>
      <c r="J167" s="218"/>
      <c r="K167" s="218"/>
      <c r="L167" s="229"/>
      <c r="M167" s="218"/>
      <c r="N167" s="218"/>
    </row>
    <row r="168" spans="6:14" ht="12.75">
      <c r="F168" s="218"/>
      <c r="G168" s="218"/>
      <c r="H168" s="218"/>
      <c r="I168" s="229"/>
      <c r="J168" s="218"/>
      <c r="K168" s="218"/>
      <c r="L168" s="229"/>
      <c r="M168" s="218"/>
      <c r="N168" s="218"/>
    </row>
    <row r="169" spans="6:14" ht="12.75">
      <c r="F169" s="218"/>
      <c r="G169" s="218"/>
      <c r="H169" s="218"/>
      <c r="I169" s="229"/>
      <c r="J169" s="218"/>
      <c r="K169" s="218"/>
      <c r="L169" s="229"/>
      <c r="M169" s="218"/>
      <c r="N169" s="218"/>
    </row>
    <row r="170" spans="6:14" ht="12.75">
      <c r="F170" s="218"/>
      <c r="G170" s="218"/>
      <c r="H170" s="218"/>
      <c r="I170" s="229"/>
      <c r="J170" s="218"/>
      <c r="K170" s="218"/>
      <c r="L170" s="229"/>
      <c r="M170" s="218"/>
      <c r="N170" s="218"/>
    </row>
    <row r="171" spans="6:14" ht="12.75">
      <c r="F171" s="218"/>
      <c r="G171" s="218"/>
      <c r="H171" s="218"/>
      <c r="I171" s="229"/>
      <c r="J171" s="218"/>
      <c r="K171" s="218"/>
      <c r="L171" s="229"/>
      <c r="M171" s="218"/>
      <c r="N171" s="218"/>
    </row>
    <row r="172" spans="6:14" ht="12.75">
      <c r="F172" s="218"/>
      <c r="G172" s="218"/>
      <c r="H172" s="218"/>
      <c r="I172" s="229"/>
      <c r="J172" s="218"/>
      <c r="K172" s="218"/>
      <c r="L172" s="229"/>
      <c r="M172" s="218"/>
      <c r="N172" s="218"/>
    </row>
    <row r="173" spans="6:14" ht="12.75">
      <c r="F173" s="218"/>
      <c r="G173" s="218"/>
      <c r="H173" s="218"/>
      <c r="I173" s="229"/>
      <c r="J173" s="218"/>
      <c r="K173" s="218"/>
      <c r="L173" s="229"/>
      <c r="M173" s="218"/>
      <c r="N173" s="218"/>
    </row>
  </sheetData>
  <mergeCells count="51">
    <mergeCell ref="C20:E20"/>
    <mergeCell ref="C58:E58"/>
    <mergeCell ref="C56:E56"/>
    <mergeCell ref="C57:E57"/>
    <mergeCell ref="C38:E38"/>
    <mergeCell ref="C42:E42"/>
    <mergeCell ref="C44:E44"/>
    <mergeCell ref="C43:E43"/>
    <mergeCell ref="C21:E21"/>
    <mergeCell ref="C37:E37"/>
    <mergeCell ref="C29:E29"/>
    <mergeCell ref="C35:E35"/>
    <mergeCell ref="C36:E36"/>
    <mergeCell ref="C33:E33"/>
    <mergeCell ref="C32:E32"/>
    <mergeCell ref="C31:E31"/>
    <mergeCell ref="C30:E30"/>
    <mergeCell ref="C48:E48"/>
    <mergeCell ref="C55:E55"/>
    <mergeCell ref="C19:E19"/>
    <mergeCell ref="C12:E12"/>
    <mergeCell ref="C13:E13"/>
    <mergeCell ref="C14:E14"/>
    <mergeCell ref="C15:E15"/>
    <mergeCell ref="C17:E17"/>
    <mergeCell ref="C18:E18"/>
    <mergeCell ref="C27:E27"/>
    <mergeCell ref="E1:N1"/>
    <mergeCell ref="C5:E5"/>
    <mergeCell ref="C6:E6"/>
    <mergeCell ref="B62:N62"/>
    <mergeCell ref="B60:N60"/>
    <mergeCell ref="C46:E46"/>
    <mergeCell ref="C54:E54"/>
    <mergeCell ref="C52:E52"/>
    <mergeCell ref="C50:E50"/>
    <mergeCell ref="C51:E51"/>
    <mergeCell ref="C7:E7"/>
    <mergeCell ref="C8:E8"/>
    <mergeCell ref="C9:E9"/>
    <mergeCell ref="C11:E11"/>
    <mergeCell ref="B64:N64"/>
    <mergeCell ref="C23:E23"/>
    <mergeCell ref="C24:E24"/>
    <mergeCell ref="C25:E25"/>
    <mergeCell ref="C26:E26"/>
    <mergeCell ref="C39:E39"/>
    <mergeCell ref="C49:E49"/>
    <mergeCell ref="B63:N63"/>
    <mergeCell ref="B61:N61"/>
    <mergeCell ref="C45:E45"/>
  </mergeCell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&amp;LINDIGENOUS
COMPENDIUM 2011&amp;RAGED CARE
SERVICES</oddFooter>
  </headerFooter>
  <rowBreaks count="1" manualBreakCount="1">
    <brk id="49" max="13" man="1"/>
  </rowBreaks>
</worksheet>
</file>

<file path=xl/worksheets/sheet8.xml><?xml version="1.0" encoding="utf-8"?>
<worksheet xmlns="http://schemas.openxmlformats.org/spreadsheetml/2006/main" xmlns:r="http://schemas.openxmlformats.org/officeDocument/2006/relationships">
  <sheetPr codeName="Sheet12"/>
  <dimension ref="A1:O563"/>
  <sheetViews>
    <sheetView showGridLines="0" zoomScaleSheetLayoutView="85" workbookViewId="0" topLeftCell="A1">
      <selection activeCell="A1" sqref="A1"/>
    </sheetView>
  </sheetViews>
  <sheetFormatPr defaultColWidth="9.140625" defaultRowHeight="12.75"/>
  <cols>
    <col min="1" max="1" width="3.7109375" style="7" customWidth="1"/>
    <col min="2" max="3" width="2.7109375" style="7" customWidth="1"/>
    <col min="4" max="4" width="6.7109375" style="7" customWidth="1"/>
    <col min="5" max="5" width="0.85546875" style="7" customWidth="1"/>
    <col min="6" max="6" width="6.421875" style="87" customWidth="1"/>
    <col min="7" max="7" width="7.57421875" style="87" customWidth="1"/>
    <col min="8" max="10" width="7.7109375" style="87" customWidth="1"/>
    <col min="11" max="11" width="7.140625" style="87" customWidth="1"/>
    <col min="12" max="12" width="7.7109375" style="87" customWidth="1"/>
    <col min="13" max="13" width="10.7109375" style="87" customWidth="1"/>
    <col min="14" max="14" width="7.7109375" style="87" customWidth="1"/>
    <col min="15" max="15" width="5.7109375" style="7" customWidth="1"/>
    <col min="16" max="16384" width="9.140625" style="7" customWidth="1"/>
  </cols>
  <sheetData>
    <row r="1" spans="1:14" s="3" customFormat="1" ht="51.75" customHeight="1">
      <c r="A1" s="5" t="s">
        <v>417</v>
      </c>
      <c r="E1" s="487" t="s">
        <v>15</v>
      </c>
      <c r="F1" s="483"/>
      <c r="G1" s="483"/>
      <c r="H1" s="483"/>
      <c r="I1" s="483"/>
      <c r="J1" s="483"/>
      <c r="K1" s="483"/>
      <c r="L1" s="483"/>
      <c r="M1" s="483"/>
      <c r="N1" s="483"/>
    </row>
    <row r="2" spans="1:14" s="22" customFormat="1" ht="16.5" customHeight="1">
      <c r="A2" s="109"/>
      <c r="B2" s="109"/>
      <c r="C2" s="109"/>
      <c r="D2" s="109"/>
      <c r="E2" s="109"/>
      <c r="F2" s="223" t="s">
        <v>197</v>
      </c>
      <c r="G2" s="223" t="s">
        <v>193</v>
      </c>
      <c r="H2" s="223" t="s">
        <v>189</v>
      </c>
      <c r="I2" s="223" t="s">
        <v>190</v>
      </c>
      <c r="J2" s="223" t="s">
        <v>191</v>
      </c>
      <c r="K2" s="223" t="s">
        <v>192</v>
      </c>
      <c r="L2" s="223" t="s">
        <v>194</v>
      </c>
      <c r="M2" s="223" t="s">
        <v>195</v>
      </c>
      <c r="N2" s="223" t="s">
        <v>196</v>
      </c>
    </row>
    <row r="3" spans="1:14" s="22" customFormat="1" ht="16.5" customHeight="1">
      <c r="A3" s="11" t="s">
        <v>209</v>
      </c>
      <c r="B3" s="7"/>
      <c r="C3" s="7"/>
      <c r="F3" s="224"/>
      <c r="G3" s="224"/>
      <c r="H3" s="224"/>
      <c r="I3" s="224"/>
      <c r="J3" s="224"/>
      <c r="K3" s="224"/>
      <c r="L3" s="224"/>
      <c r="M3" s="224"/>
      <c r="N3" s="224"/>
    </row>
    <row r="4" spans="1:14" s="22" customFormat="1" ht="16.5" customHeight="1">
      <c r="A4" s="7"/>
      <c r="B4" s="16" t="s">
        <v>276</v>
      </c>
      <c r="C4" s="7"/>
      <c r="F4" s="224"/>
      <c r="G4" s="224"/>
      <c r="H4" s="224"/>
      <c r="I4" s="224"/>
      <c r="J4" s="224"/>
      <c r="K4" s="224"/>
      <c r="L4" s="224"/>
      <c r="M4" s="224"/>
      <c r="N4" s="224"/>
    </row>
    <row r="5" spans="1:14" s="22" customFormat="1" ht="16.5" customHeight="1">
      <c r="A5" s="7"/>
      <c r="B5" s="83"/>
      <c r="C5" s="503">
        <v>2006</v>
      </c>
      <c r="D5" s="503"/>
      <c r="E5" s="503"/>
      <c r="F5" s="247">
        <v>55.6</v>
      </c>
      <c r="G5" s="247">
        <v>51.9</v>
      </c>
      <c r="H5" s="247">
        <v>57</v>
      </c>
      <c r="I5" s="247">
        <v>52</v>
      </c>
      <c r="J5" s="247">
        <v>68.6</v>
      </c>
      <c r="K5" s="247" t="s">
        <v>455</v>
      </c>
      <c r="L5" s="247">
        <v>45.9</v>
      </c>
      <c r="M5" s="247" t="s">
        <v>455</v>
      </c>
      <c r="N5" s="247">
        <v>55.5</v>
      </c>
    </row>
    <row r="6" spans="1:14" s="22" customFormat="1" ht="16.5" customHeight="1">
      <c r="A6" s="7"/>
      <c r="B6" s="83"/>
      <c r="C6" s="503">
        <v>2007</v>
      </c>
      <c r="D6" s="503"/>
      <c r="E6" s="503"/>
      <c r="F6" s="247">
        <v>56.33</v>
      </c>
      <c r="G6" s="247">
        <v>53.08</v>
      </c>
      <c r="H6" s="247">
        <v>56.41</v>
      </c>
      <c r="I6" s="247">
        <v>52.84</v>
      </c>
      <c r="J6" s="247">
        <v>70.5</v>
      </c>
      <c r="K6" s="247" t="s">
        <v>455</v>
      </c>
      <c r="L6" s="247">
        <v>47.03</v>
      </c>
      <c r="M6" s="247" t="s">
        <v>455</v>
      </c>
      <c r="N6" s="247">
        <v>56.34</v>
      </c>
    </row>
    <row r="7" spans="1:14" s="22" customFormat="1" ht="16.5" customHeight="1">
      <c r="A7" s="7"/>
      <c r="B7" s="83"/>
      <c r="C7" s="503">
        <v>2008</v>
      </c>
      <c r="D7" s="503"/>
      <c r="E7" s="503"/>
      <c r="F7" s="247">
        <v>59</v>
      </c>
      <c r="G7" s="247">
        <v>55.4</v>
      </c>
      <c r="H7" s="247">
        <v>48.8</v>
      </c>
      <c r="I7" s="247">
        <v>54.1</v>
      </c>
      <c r="J7" s="247">
        <v>73.5</v>
      </c>
      <c r="K7" s="247" t="s">
        <v>455</v>
      </c>
      <c r="L7" s="247">
        <v>49</v>
      </c>
      <c r="M7" s="247" t="s">
        <v>455</v>
      </c>
      <c r="N7" s="247">
        <v>57.1</v>
      </c>
    </row>
    <row r="8" spans="1:14" s="22" customFormat="1" ht="16.5" customHeight="1">
      <c r="A8" s="7"/>
      <c r="B8" s="83"/>
      <c r="C8" s="503">
        <v>2009</v>
      </c>
      <c r="D8" s="503"/>
      <c r="E8" s="503"/>
      <c r="F8" s="247">
        <v>59.782216630404</v>
      </c>
      <c r="G8" s="247">
        <v>56.322125493123</v>
      </c>
      <c r="H8" s="247">
        <v>57.030320150004</v>
      </c>
      <c r="I8" s="247">
        <v>55.238524812707</v>
      </c>
      <c r="J8" s="247">
        <v>73.204460864433</v>
      </c>
      <c r="K8" s="247" t="s">
        <v>455</v>
      </c>
      <c r="L8" s="247">
        <v>46.269126255315</v>
      </c>
      <c r="M8" s="247" t="s">
        <v>455</v>
      </c>
      <c r="N8" s="247">
        <v>58.996163448528</v>
      </c>
    </row>
    <row r="9" spans="1:14" s="22" customFormat="1" ht="16.5" customHeight="1">
      <c r="A9" s="7"/>
      <c r="B9" s="83"/>
      <c r="C9" s="503">
        <v>2010</v>
      </c>
      <c r="D9" s="503"/>
      <c r="E9" s="503"/>
      <c r="F9" s="247">
        <v>58.439772347519</v>
      </c>
      <c r="G9" s="247">
        <v>57.197105833894</v>
      </c>
      <c r="H9" s="247">
        <v>54.259235761956</v>
      </c>
      <c r="I9" s="247">
        <v>53.756901237018</v>
      </c>
      <c r="J9" s="247">
        <v>70.759194259042</v>
      </c>
      <c r="K9" s="247" t="s">
        <v>455</v>
      </c>
      <c r="L9" s="247">
        <v>47.856828886221</v>
      </c>
      <c r="M9" s="247" t="s">
        <v>455</v>
      </c>
      <c r="N9" s="247">
        <v>57.933609049258</v>
      </c>
    </row>
    <row r="10" spans="1:14" s="22" customFormat="1" ht="16.5" customHeight="1">
      <c r="A10" s="7"/>
      <c r="B10" s="83" t="s">
        <v>277</v>
      </c>
      <c r="C10" s="83"/>
      <c r="D10" s="248"/>
      <c r="E10" s="248"/>
      <c r="F10" s="247"/>
      <c r="G10" s="247"/>
      <c r="H10" s="247"/>
      <c r="I10" s="247"/>
      <c r="J10" s="247"/>
      <c r="K10" s="247"/>
      <c r="L10" s="247"/>
      <c r="M10" s="247"/>
      <c r="N10" s="247"/>
    </row>
    <row r="11" spans="1:14" s="22" customFormat="1" ht="16.5" customHeight="1">
      <c r="A11" s="7"/>
      <c r="B11" s="83"/>
      <c r="C11" s="503">
        <v>2006</v>
      </c>
      <c r="D11" s="503"/>
      <c r="E11" s="503"/>
      <c r="F11" s="247">
        <v>24.6</v>
      </c>
      <c r="G11" s="247">
        <v>27.1</v>
      </c>
      <c r="H11" s="247">
        <v>25.9</v>
      </c>
      <c r="I11" s="247">
        <v>29.4</v>
      </c>
      <c r="J11" s="247">
        <v>23.1</v>
      </c>
      <c r="K11" s="247" t="s">
        <v>455</v>
      </c>
      <c r="L11" s="247">
        <v>22.5</v>
      </c>
      <c r="M11" s="247" t="s">
        <v>455</v>
      </c>
      <c r="N11" s="247">
        <v>25.8</v>
      </c>
    </row>
    <row r="12" spans="1:14" s="22" customFormat="1" ht="16.5" customHeight="1">
      <c r="A12" s="7"/>
      <c r="B12" s="83"/>
      <c r="C12" s="503">
        <v>2007</v>
      </c>
      <c r="D12" s="503"/>
      <c r="E12" s="503"/>
      <c r="F12" s="247">
        <v>23.79</v>
      </c>
      <c r="G12" s="247">
        <v>25.82</v>
      </c>
      <c r="H12" s="247">
        <v>24.73</v>
      </c>
      <c r="I12" s="247">
        <v>26.27</v>
      </c>
      <c r="J12" s="247">
        <v>21.13</v>
      </c>
      <c r="K12" s="247" t="s">
        <v>455</v>
      </c>
      <c r="L12" s="247">
        <v>20.9</v>
      </c>
      <c r="M12" s="247" t="s">
        <v>455</v>
      </c>
      <c r="N12" s="247">
        <v>24.42</v>
      </c>
    </row>
    <row r="13" spans="1:14" s="22" customFormat="1" ht="16.5" customHeight="1">
      <c r="A13" s="7"/>
      <c r="B13" s="83"/>
      <c r="C13" s="503">
        <v>2008</v>
      </c>
      <c r="D13" s="503"/>
      <c r="E13" s="503"/>
      <c r="F13" s="247">
        <v>21.6</v>
      </c>
      <c r="G13" s="247">
        <v>23.3</v>
      </c>
      <c r="H13" s="247">
        <v>20.5</v>
      </c>
      <c r="I13" s="247">
        <v>23.7</v>
      </c>
      <c r="J13" s="247">
        <v>19.3</v>
      </c>
      <c r="K13" s="247" t="s">
        <v>455</v>
      </c>
      <c r="L13" s="247">
        <v>20.1</v>
      </c>
      <c r="M13" s="247" t="s">
        <v>455</v>
      </c>
      <c r="N13" s="247">
        <v>21.8</v>
      </c>
    </row>
    <row r="14" spans="1:14" s="22" customFormat="1" ht="16.5" customHeight="1">
      <c r="A14" s="7"/>
      <c r="B14" s="83"/>
      <c r="C14" s="503">
        <v>2009</v>
      </c>
      <c r="D14" s="503"/>
      <c r="E14" s="503"/>
      <c r="F14" s="247">
        <v>21.15470006028</v>
      </c>
      <c r="G14" s="247">
        <v>23.339956973534</v>
      </c>
      <c r="H14" s="247">
        <v>22.982827467687</v>
      </c>
      <c r="I14" s="247">
        <v>22.414562562759</v>
      </c>
      <c r="J14" s="247">
        <v>18.898970388042</v>
      </c>
      <c r="K14" s="247" t="s">
        <v>455</v>
      </c>
      <c r="L14" s="247">
        <v>22.992384074195</v>
      </c>
      <c r="M14" s="247" t="s">
        <v>455</v>
      </c>
      <c r="N14" s="247">
        <v>21.990813024708</v>
      </c>
    </row>
    <row r="15" spans="1:14" s="22" customFormat="1" ht="16.5" customHeight="1">
      <c r="A15" s="7"/>
      <c r="B15" s="83"/>
      <c r="C15" s="503">
        <v>2010</v>
      </c>
      <c r="D15" s="503"/>
      <c r="E15" s="503"/>
      <c r="F15" s="247">
        <v>22.930669063172</v>
      </c>
      <c r="G15" s="247">
        <v>22.643611071677</v>
      </c>
      <c r="H15" s="247">
        <v>25.888895139604</v>
      </c>
      <c r="I15" s="247">
        <v>23.758054029491</v>
      </c>
      <c r="J15" s="247">
        <v>20.303463070257</v>
      </c>
      <c r="K15" s="247" t="s">
        <v>455</v>
      </c>
      <c r="L15" s="247">
        <v>23.08572662898</v>
      </c>
      <c r="M15" s="247" t="s">
        <v>455</v>
      </c>
      <c r="N15" s="247">
        <v>23.176990647748</v>
      </c>
    </row>
    <row r="16" spans="1:14" s="22" customFormat="1" ht="16.5" customHeight="1">
      <c r="A16" s="87"/>
      <c r="B16" s="80" t="s">
        <v>172</v>
      </c>
      <c r="C16" s="249"/>
      <c r="D16" s="83"/>
      <c r="E16" s="248"/>
      <c r="F16" s="247"/>
      <c r="G16" s="247"/>
      <c r="H16" s="247"/>
      <c r="I16" s="247"/>
      <c r="J16" s="247"/>
      <c r="K16" s="247"/>
      <c r="L16" s="247"/>
      <c r="M16" s="247"/>
      <c r="N16" s="247"/>
    </row>
    <row r="17" spans="1:14" s="22" customFormat="1" ht="16.5" customHeight="1">
      <c r="A17" s="87"/>
      <c r="B17" s="80"/>
      <c r="C17" s="503">
        <v>2006</v>
      </c>
      <c r="D17" s="503"/>
      <c r="E17" s="503"/>
      <c r="F17" s="247">
        <v>0.9</v>
      </c>
      <c r="G17" s="247">
        <v>1.3</v>
      </c>
      <c r="H17" s="247">
        <v>0.9</v>
      </c>
      <c r="I17" s="247">
        <v>1</v>
      </c>
      <c r="J17" s="247">
        <v>1</v>
      </c>
      <c r="K17" s="247" t="s">
        <v>455</v>
      </c>
      <c r="L17" s="247">
        <v>2.7</v>
      </c>
      <c r="M17" s="247" t="s">
        <v>455</v>
      </c>
      <c r="N17" s="247">
        <v>1.1</v>
      </c>
    </row>
    <row r="18" spans="1:14" s="22" customFormat="1" ht="16.5" customHeight="1">
      <c r="A18" s="87"/>
      <c r="B18" s="80"/>
      <c r="C18" s="503">
        <v>2007</v>
      </c>
      <c r="D18" s="503"/>
      <c r="E18" s="503"/>
      <c r="F18" s="247">
        <v>1.35</v>
      </c>
      <c r="G18" s="247">
        <v>1.73</v>
      </c>
      <c r="H18" s="247">
        <v>1.32</v>
      </c>
      <c r="I18" s="247">
        <v>1.53</v>
      </c>
      <c r="J18" s="247">
        <v>1.53</v>
      </c>
      <c r="K18" s="247" t="s">
        <v>455</v>
      </c>
      <c r="L18" s="247">
        <v>3.34</v>
      </c>
      <c r="M18" s="247" t="s">
        <v>455</v>
      </c>
      <c r="N18" s="247">
        <v>1.52</v>
      </c>
    </row>
    <row r="19" spans="1:14" s="22" customFormat="1" ht="16.5" customHeight="1">
      <c r="A19" s="87"/>
      <c r="B19" s="80"/>
      <c r="C19" s="503">
        <v>2008</v>
      </c>
      <c r="D19" s="503"/>
      <c r="E19" s="503"/>
      <c r="F19" s="247">
        <v>1.9</v>
      </c>
      <c r="G19" s="247">
        <v>2.1</v>
      </c>
      <c r="H19" s="247">
        <v>1.5</v>
      </c>
      <c r="I19" s="247">
        <v>2.1</v>
      </c>
      <c r="J19" s="247">
        <v>1.9</v>
      </c>
      <c r="K19" s="247" t="s">
        <v>455</v>
      </c>
      <c r="L19" s="247">
        <v>3.9</v>
      </c>
      <c r="M19" s="247" t="s">
        <v>455</v>
      </c>
      <c r="N19" s="247">
        <v>1.9</v>
      </c>
    </row>
    <row r="20" spans="1:14" s="22" customFormat="1" ht="16.5" customHeight="1">
      <c r="A20" s="87"/>
      <c r="B20" s="80"/>
      <c r="C20" s="503">
        <v>2009</v>
      </c>
      <c r="D20" s="503"/>
      <c r="E20" s="503"/>
      <c r="F20" s="247">
        <v>1.9231545509346</v>
      </c>
      <c r="G20" s="247">
        <v>2.0717041101437</v>
      </c>
      <c r="H20" s="247">
        <v>1.5838089372832</v>
      </c>
      <c r="I20" s="247">
        <v>2.3271546497262</v>
      </c>
      <c r="J20" s="247">
        <v>1.9116372268746</v>
      </c>
      <c r="K20" s="247" t="s">
        <v>455</v>
      </c>
      <c r="L20" s="247">
        <v>4.4278619506842</v>
      </c>
      <c r="M20" s="247" t="s">
        <v>455</v>
      </c>
      <c r="N20" s="247">
        <v>1.9910424291711</v>
      </c>
    </row>
    <row r="21" spans="1:14" s="22" customFormat="1" ht="16.5" customHeight="1">
      <c r="A21" s="87"/>
      <c r="B21" s="80"/>
      <c r="C21" s="503">
        <v>2010</v>
      </c>
      <c r="D21" s="503"/>
      <c r="E21" s="503"/>
      <c r="F21" s="247">
        <v>2.2445471762582</v>
      </c>
      <c r="G21" s="247">
        <v>2.3913443547313</v>
      </c>
      <c r="H21" s="247">
        <v>2.2597355770734</v>
      </c>
      <c r="I21" s="247">
        <v>3.4001562832061</v>
      </c>
      <c r="J21" s="247">
        <v>2.076154702599</v>
      </c>
      <c r="K21" s="247" t="s">
        <v>455</v>
      </c>
      <c r="L21" s="247">
        <v>5.3304903591532</v>
      </c>
      <c r="M21" s="247" t="s">
        <v>455</v>
      </c>
      <c r="N21" s="247">
        <v>2.4410647001591</v>
      </c>
    </row>
    <row r="22" spans="1:14" s="22" customFormat="1" ht="16.5" customHeight="1">
      <c r="A22" s="87"/>
      <c r="B22" s="7" t="s">
        <v>389</v>
      </c>
      <c r="C22" s="249"/>
      <c r="D22" s="83"/>
      <c r="E22" s="248"/>
      <c r="F22" s="247"/>
      <c r="G22" s="247"/>
      <c r="H22" s="247"/>
      <c r="I22" s="247"/>
      <c r="J22" s="247"/>
      <c r="K22" s="247"/>
      <c r="L22" s="247"/>
      <c r="M22" s="247"/>
      <c r="N22" s="247"/>
    </row>
    <row r="23" spans="1:14" s="22" customFormat="1" ht="16.5" customHeight="1" hidden="1">
      <c r="A23" s="87"/>
      <c r="B23" s="80"/>
      <c r="C23" s="503">
        <v>2006</v>
      </c>
      <c r="D23" s="503"/>
      <c r="E23" s="503"/>
      <c r="F23" s="247">
        <v>0</v>
      </c>
      <c r="G23" s="247">
        <v>0</v>
      </c>
      <c r="H23" s="247">
        <v>0</v>
      </c>
      <c r="I23" s="247">
        <v>0</v>
      </c>
      <c r="J23" s="247">
        <v>0</v>
      </c>
      <c r="K23" s="247" t="s">
        <v>455</v>
      </c>
      <c r="L23" s="247">
        <v>0</v>
      </c>
      <c r="M23" s="247" t="s">
        <v>455</v>
      </c>
      <c r="N23" s="247">
        <v>0</v>
      </c>
    </row>
    <row r="24" spans="1:14" s="22" customFormat="1" ht="16.5" customHeight="1" hidden="1">
      <c r="A24" s="87"/>
      <c r="B24" s="80"/>
      <c r="C24" s="503">
        <v>2007</v>
      </c>
      <c r="D24" s="503"/>
      <c r="E24" s="503"/>
      <c r="F24" s="247">
        <v>0</v>
      </c>
      <c r="G24" s="247">
        <v>0</v>
      </c>
      <c r="H24" s="247">
        <v>0</v>
      </c>
      <c r="I24" s="247">
        <v>0</v>
      </c>
      <c r="J24" s="247">
        <v>0</v>
      </c>
      <c r="K24" s="247" t="s">
        <v>455</v>
      </c>
      <c r="L24" s="247">
        <v>0</v>
      </c>
      <c r="M24" s="247" t="s">
        <v>455</v>
      </c>
      <c r="N24" s="247">
        <v>0</v>
      </c>
    </row>
    <row r="25" spans="1:14" s="22" customFormat="1" ht="16.5" customHeight="1" hidden="1">
      <c r="A25" s="87"/>
      <c r="B25" s="80"/>
      <c r="C25" s="503">
        <v>2008</v>
      </c>
      <c r="D25" s="503"/>
      <c r="E25" s="503"/>
      <c r="F25" s="247">
        <v>0</v>
      </c>
      <c r="G25" s="247">
        <v>0</v>
      </c>
      <c r="H25" s="247">
        <v>0</v>
      </c>
      <c r="I25" s="247">
        <v>0</v>
      </c>
      <c r="J25" s="247">
        <v>0</v>
      </c>
      <c r="K25" s="247" t="s">
        <v>455</v>
      </c>
      <c r="L25" s="247">
        <v>0</v>
      </c>
      <c r="M25" s="247" t="s">
        <v>455</v>
      </c>
      <c r="N25" s="247">
        <v>0</v>
      </c>
    </row>
    <row r="26" spans="1:14" s="22" customFormat="1" ht="16.5" customHeight="1">
      <c r="A26" s="87"/>
      <c r="B26" s="80"/>
      <c r="C26" s="503">
        <v>2009</v>
      </c>
      <c r="D26" s="503"/>
      <c r="E26" s="503"/>
      <c r="F26" s="247">
        <v>0.905381200927</v>
      </c>
      <c r="G26" s="247">
        <v>0.9446063037437</v>
      </c>
      <c r="H26" s="247">
        <v>0.7271002228034</v>
      </c>
      <c r="I26" s="247">
        <v>0.9404130300457</v>
      </c>
      <c r="J26" s="247">
        <v>0.9470635383013</v>
      </c>
      <c r="K26" s="247" t="s">
        <v>455</v>
      </c>
      <c r="L26" s="247">
        <v>1.7467712282516</v>
      </c>
      <c r="M26" s="247" t="s">
        <v>455</v>
      </c>
      <c r="N26" s="247">
        <v>0.9377729938197</v>
      </c>
    </row>
    <row r="27" spans="1:14" s="22" customFormat="1" ht="16.5" customHeight="1">
      <c r="A27" s="87"/>
      <c r="B27" s="80"/>
      <c r="C27" s="503">
        <v>2010</v>
      </c>
      <c r="D27" s="503"/>
      <c r="E27" s="503"/>
      <c r="F27" s="247">
        <v>1.0172834159427</v>
      </c>
      <c r="G27" s="247">
        <v>1.0876843746221</v>
      </c>
      <c r="H27" s="247">
        <v>1.095758572279</v>
      </c>
      <c r="I27" s="247">
        <v>1.5063983533192</v>
      </c>
      <c r="J27" s="247">
        <v>1.0048293222543</v>
      </c>
      <c r="K27" s="247" t="s">
        <v>455</v>
      </c>
      <c r="L27" s="247">
        <v>1.8029599744195</v>
      </c>
      <c r="M27" s="247" t="s">
        <v>455</v>
      </c>
      <c r="N27" s="247">
        <v>1.1109291835075</v>
      </c>
    </row>
    <row r="28" spans="1:14" s="22" customFormat="1" ht="16.5" customHeight="1">
      <c r="A28" s="7"/>
      <c r="B28" s="83" t="s">
        <v>278</v>
      </c>
      <c r="C28" s="83"/>
      <c r="D28" s="248"/>
      <c r="E28" s="248"/>
      <c r="F28" s="88"/>
      <c r="G28" s="247"/>
      <c r="H28" s="247"/>
      <c r="I28" s="247"/>
      <c r="J28" s="247"/>
      <c r="K28" s="247"/>
      <c r="L28" s="247"/>
      <c r="M28" s="247"/>
      <c r="N28" s="247"/>
    </row>
    <row r="29" spans="1:14" s="22" customFormat="1" ht="16.5" customHeight="1">
      <c r="A29" s="7"/>
      <c r="B29" s="83"/>
      <c r="C29" s="503">
        <v>2006</v>
      </c>
      <c r="D29" s="503"/>
      <c r="E29" s="503"/>
      <c r="F29" s="247">
        <v>16</v>
      </c>
      <c r="G29" s="247">
        <v>18.8</v>
      </c>
      <c r="H29" s="247">
        <v>12.8</v>
      </c>
      <c r="I29" s="247">
        <v>15.4</v>
      </c>
      <c r="J29" s="247">
        <v>16.1</v>
      </c>
      <c r="K29" s="247" t="s">
        <v>455</v>
      </c>
      <c r="L29" s="247">
        <v>19.6</v>
      </c>
      <c r="M29" s="247" t="s">
        <v>455</v>
      </c>
      <c r="N29" s="247">
        <v>16.3</v>
      </c>
    </row>
    <row r="30" spans="1:14" s="22" customFormat="1" ht="16.5" customHeight="1">
      <c r="A30" s="7"/>
      <c r="B30" s="83"/>
      <c r="C30" s="503">
        <v>2007</v>
      </c>
      <c r="D30" s="503"/>
      <c r="E30" s="503"/>
      <c r="F30" s="247">
        <v>17.12</v>
      </c>
      <c r="G30" s="247">
        <v>19.46</v>
      </c>
      <c r="H30" s="247">
        <v>14.69</v>
      </c>
      <c r="I30" s="247">
        <v>17.34</v>
      </c>
      <c r="J30" s="247">
        <v>17.43</v>
      </c>
      <c r="K30" s="247" t="s">
        <v>455</v>
      </c>
      <c r="L30" s="247">
        <v>20.52</v>
      </c>
      <c r="M30" s="247" t="s">
        <v>455</v>
      </c>
      <c r="N30" s="247">
        <v>17.54</v>
      </c>
    </row>
    <row r="31" spans="1:14" s="22" customFormat="1" ht="16.5" customHeight="1">
      <c r="A31" s="7"/>
      <c r="B31" s="83"/>
      <c r="C31" s="503">
        <v>2008</v>
      </c>
      <c r="D31" s="503"/>
      <c r="E31" s="503"/>
      <c r="F31" s="247">
        <v>18.9</v>
      </c>
      <c r="G31" s="247">
        <v>19.9</v>
      </c>
      <c r="H31" s="247">
        <v>15.6</v>
      </c>
      <c r="I31" s="247">
        <v>17.1</v>
      </c>
      <c r="J31" s="247">
        <v>18.5</v>
      </c>
      <c r="K31" s="247" t="s">
        <v>455</v>
      </c>
      <c r="L31" s="247">
        <v>20.7</v>
      </c>
      <c r="M31" s="247" t="s">
        <v>455</v>
      </c>
      <c r="N31" s="247">
        <v>18.4</v>
      </c>
    </row>
    <row r="32" spans="1:14" s="22" customFormat="1" ht="16.5" customHeight="1">
      <c r="A32" s="7"/>
      <c r="B32" s="83"/>
      <c r="C32" s="503">
        <v>2009</v>
      </c>
      <c r="D32" s="503"/>
      <c r="E32" s="503"/>
      <c r="F32" s="247">
        <v>19.227382837157</v>
      </c>
      <c r="G32" s="247">
        <v>20.71171538393</v>
      </c>
      <c r="H32" s="247">
        <v>15.701705825454</v>
      </c>
      <c r="I32" s="247">
        <v>17.996662624549</v>
      </c>
      <c r="J32" s="247">
        <v>18.546629408971</v>
      </c>
      <c r="K32" s="247" t="s">
        <v>455</v>
      </c>
      <c r="L32" s="247">
        <v>20.839386978908</v>
      </c>
      <c r="M32" s="247" t="s">
        <v>455</v>
      </c>
      <c r="N32" s="247">
        <v>18.892021706633</v>
      </c>
    </row>
    <row r="33" spans="1:14" s="22" customFormat="1" ht="16.5" customHeight="1">
      <c r="A33" s="7"/>
      <c r="B33" s="83"/>
      <c r="C33" s="503">
        <v>2010</v>
      </c>
      <c r="D33" s="503"/>
      <c r="E33" s="503"/>
      <c r="F33" s="247">
        <v>19.668838470971</v>
      </c>
      <c r="G33" s="247">
        <v>20.897591417679</v>
      </c>
      <c r="H33" s="247">
        <v>16.112341029737</v>
      </c>
      <c r="I33" s="247">
        <v>19.705125126513</v>
      </c>
      <c r="J33" s="247">
        <v>18.892268948561</v>
      </c>
      <c r="K33" s="247" t="s">
        <v>455</v>
      </c>
      <c r="L33" s="247">
        <v>22.105857077665</v>
      </c>
      <c r="M33" s="247" t="s">
        <v>455</v>
      </c>
      <c r="N33" s="247">
        <v>19.385217668279</v>
      </c>
    </row>
    <row r="34" spans="1:14" s="22" customFormat="1" ht="16.5" customHeight="1">
      <c r="A34" s="7"/>
      <c r="B34" s="83" t="s">
        <v>445</v>
      </c>
      <c r="C34" s="83"/>
      <c r="D34" s="248"/>
      <c r="E34" s="248"/>
      <c r="F34" s="247"/>
      <c r="G34" s="247"/>
      <c r="H34" s="247"/>
      <c r="I34" s="247"/>
      <c r="J34" s="247"/>
      <c r="K34" s="247"/>
      <c r="L34" s="247"/>
      <c r="M34" s="247"/>
      <c r="N34" s="247"/>
    </row>
    <row r="35" spans="1:14" s="22" customFormat="1" ht="16.5" customHeight="1">
      <c r="A35" s="7"/>
      <c r="B35" s="83"/>
      <c r="C35" s="503">
        <v>2006</v>
      </c>
      <c r="D35" s="503"/>
      <c r="E35" s="503"/>
      <c r="F35" s="247">
        <v>97.1</v>
      </c>
      <c r="G35" s="247">
        <v>99.1</v>
      </c>
      <c r="H35" s="247">
        <v>96.6</v>
      </c>
      <c r="I35" s="247">
        <v>97.8</v>
      </c>
      <c r="J35" s="247">
        <v>108.8</v>
      </c>
      <c r="K35" s="247" t="s">
        <v>455</v>
      </c>
      <c r="L35" s="247">
        <v>90.7</v>
      </c>
      <c r="M35" s="247" t="s">
        <v>455</v>
      </c>
      <c r="N35" s="247">
        <v>98.7</v>
      </c>
    </row>
    <row r="36" spans="1:14" s="22" customFormat="1" ht="16.5" customHeight="1">
      <c r="A36" s="7"/>
      <c r="B36" s="83"/>
      <c r="C36" s="503">
        <v>2007</v>
      </c>
      <c r="D36" s="503"/>
      <c r="E36" s="503"/>
      <c r="F36" s="247">
        <v>98.59</v>
      </c>
      <c r="G36" s="247">
        <v>100.09</v>
      </c>
      <c r="H36" s="247">
        <v>97.15</v>
      </c>
      <c r="I36" s="247">
        <v>97.98</v>
      </c>
      <c r="J36" s="247">
        <v>110.59</v>
      </c>
      <c r="K36" s="247" t="s">
        <v>455</v>
      </c>
      <c r="L36" s="247">
        <v>91.79</v>
      </c>
      <c r="M36" s="247" t="s">
        <v>455</v>
      </c>
      <c r="N36" s="247">
        <v>99.82</v>
      </c>
    </row>
    <row r="37" spans="1:14" s="22" customFormat="1" ht="16.5" customHeight="1">
      <c r="A37" s="7"/>
      <c r="B37" s="83"/>
      <c r="C37" s="503">
        <v>2008</v>
      </c>
      <c r="D37" s="503"/>
      <c r="E37" s="503"/>
      <c r="F37" s="247">
        <v>101.4</v>
      </c>
      <c r="G37" s="247">
        <v>100.7</v>
      </c>
      <c r="H37" s="247">
        <v>86.4</v>
      </c>
      <c r="I37" s="247">
        <v>97</v>
      </c>
      <c r="J37" s="247">
        <v>113.2</v>
      </c>
      <c r="K37" s="247" t="s">
        <v>455</v>
      </c>
      <c r="L37" s="247">
        <v>93.7</v>
      </c>
      <c r="M37" s="247" t="s">
        <v>455</v>
      </c>
      <c r="N37" s="247">
        <v>99.2</v>
      </c>
    </row>
    <row r="38" spans="1:14" s="22" customFormat="1" ht="16.5" customHeight="1">
      <c r="A38" s="7"/>
      <c r="B38" s="83"/>
      <c r="C38" s="503">
        <v>2009</v>
      </c>
      <c r="D38" s="503"/>
      <c r="E38" s="503"/>
      <c r="F38" s="247">
        <v>102.99283527970259</v>
      </c>
      <c r="G38" s="247">
        <v>103.3901082644744</v>
      </c>
      <c r="H38" s="247">
        <v>98.1</v>
      </c>
      <c r="I38" s="247">
        <v>98.9173176797869</v>
      </c>
      <c r="J38" s="247">
        <v>113.5087614266219</v>
      </c>
      <c r="K38" s="247" t="s">
        <v>455</v>
      </c>
      <c r="L38" s="247">
        <v>96.2755304873538</v>
      </c>
      <c r="M38" s="247" t="s">
        <v>455</v>
      </c>
      <c r="N38" s="247">
        <v>102.80781360285981</v>
      </c>
    </row>
    <row r="39" spans="1:14" s="22" customFormat="1" ht="16.5" customHeight="1">
      <c r="A39" s="7"/>
      <c r="B39" s="83"/>
      <c r="C39" s="503">
        <v>2010</v>
      </c>
      <c r="D39" s="503"/>
      <c r="E39" s="503"/>
      <c r="F39" s="247">
        <v>104.30111047386289</v>
      </c>
      <c r="G39" s="247">
        <v>104.2173370526034</v>
      </c>
      <c r="H39" s="247">
        <v>99.61596608064939</v>
      </c>
      <c r="I39" s="247">
        <v>102.12663502954729</v>
      </c>
      <c r="J39" s="247">
        <v>113.03591030271329</v>
      </c>
      <c r="K39" s="247" t="s">
        <v>455</v>
      </c>
      <c r="L39" s="247">
        <v>100.18186292643871</v>
      </c>
      <c r="M39" s="247" t="s">
        <v>455</v>
      </c>
      <c r="N39" s="247">
        <v>104.04781124895159</v>
      </c>
    </row>
    <row r="40" spans="1:14" s="22" customFormat="1" ht="16.5" customHeight="1">
      <c r="A40" s="11" t="s">
        <v>104</v>
      </c>
      <c r="B40" s="83"/>
      <c r="C40" s="249"/>
      <c r="D40" s="248"/>
      <c r="E40" s="248"/>
      <c r="F40" s="247"/>
      <c r="G40" s="247"/>
      <c r="H40" s="247"/>
      <c r="I40" s="247"/>
      <c r="J40" s="247"/>
      <c r="K40" s="247"/>
      <c r="L40" s="247"/>
      <c r="M40" s="247"/>
      <c r="N40" s="247"/>
    </row>
    <row r="41" spans="1:14" s="22" customFormat="1" ht="16.5" customHeight="1">
      <c r="A41" s="7"/>
      <c r="B41" s="83" t="s">
        <v>276</v>
      </c>
      <c r="C41" s="83"/>
      <c r="D41" s="248"/>
      <c r="E41" s="248"/>
      <c r="F41" s="247"/>
      <c r="G41" s="247"/>
      <c r="H41" s="247"/>
      <c r="I41" s="247"/>
      <c r="J41" s="247"/>
      <c r="K41" s="247"/>
      <c r="L41" s="247"/>
      <c r="M41" s="247"/>
      <c r="N41" s="247"/>
    </row>
    <row r="42" spans="1:14" s="22" customFormat="1" ht="16.5" customHeight="1">
      <c r="A42" s="7"/>
      <c r="B42" s="83"/>
      <c r="C42" s="503">
        <v>2006</v>
      </c>
      <c r="D42" s="503"/>
      <c r="E42" s="503"/>
      <c r="F42" s="247">
        <v>52.9</v>
      </c>
      <c r="G42" s="247">
        <v>50.2</v>
      </c>
      <c r="H42" s="247">
        <v>53.4</v>
      </c>
      <c r="I42" s="247">
        <v>43.5</v>
      </c>
      <c r="J42" s="247">
        <v>52.1</v>
      </c>
      <c r="K42" s="247">
        <v>65.8</v>
      </c>
      <c r="L42" s="247" t="s">
        <v>455</v>
      </c>
      <c r="M42" s="247" t="s">
        <v>455</v>
      </c>
      <c r="N42" s="247">
        <v>52.8</v>
      </c>
    </row>
    <row r="43" spans="1:14" s="22" customFormat="1" ht="16.5" customHeight="1">
      <c r="A43" s="7"/>
      <c r="B43" s="83"/>
      <c r="C43" s="503">
        <v>2007</v>
      </c>
      <c r="D43" s="503"/>
      <c r="E43" s="503"/>
      <c r="F43" s="247">
        <v>54.09</v>
      </c>
      <c r="G43" s="247">
        <v>50.66</v>
      </c>
      <c r="H43" s="247">
        <v>53.69</v>
      </c>
      <c r="I43" s="247">
        <v>44.71</v>
      </c>
      <c r="J43" s="247">
        <v>53.95</v>
      </c>
      <c r="K43" s="247">
        <v>65.54</v>
      </c>
      <c r="L43" s="247" t="s">
        <v>455</v>
      </c>
      <c r="M43" s="247" t="s">
        <v>455</v>
      </c>
      <c r="N43" s="247">
        <v>53.48</v>
      </c>
    </row>
    <row r="44" spans="1:14" s="22" customFormat="1" ht="16.5" customHeight="1">
      <c r="A44" s="11"/>
      <c r="B44" s="83"/>
      <c r="C44" s="503">
        <v>2008</v>
      </c>
      <c r="D44" s="503"/>
      <c r="E44" s="503"/>
      <c r="F44" s="247">
        <v>57.3</v>
      </c>
      <c r="G44" s="247">
        <v>58.6</v>
      </c>
      <c r="H44" s="247">
        <v>67.8</v>
      </c>
      <c r="I44" s="247">
        <v>49.1</v>
      </c>
      <c r="J44" s="247">
        <v>63.4</v>
      </c>
      <c r="K44" s="247">
        <v>67.1</v>
      </c>
      <c r="L44" s="247" t="s">
        <v>455</v>
      </c>
      <c r="M44" s="247" t="s">
        <v>455</v>
      </c>
      <c r="N44" s="247">
        <v>60.3</v>
      </c>
    </row>
    <row r="45" spans="1:14" s="22" customFormat="1" ht="16.5" customHeight="1">
      <c r="A45" s="7"/>
      <c r="B45" s="83"/>
      <c r="C45" s="503">
        <v>2009</v>
      </c>
      <c r="D45" s="503"/>
      <c r="E45" s="503"/>
      <c r="F45" s="247">
        <v>55.158444998671</v>
      </c>
      <c r="G45" s="247">
        <v>54.707793985981</v>
      </c>
      <c r="H45" s="247">
        <v>51.00911677796</v>
      </c>
      <c r="I45" s="247">
        <v>42.158343377954</v>
      </c>
      <c r="J45" s="247">
        <v>59.579487547649</v>
      </c>
      <c r="K45" s="247">
        <v>61.877258095604</v>
      </c>
      <c r="L45" s="247" t="s">
        <v>455</v>
      </c>
      <c r="M45" s="247" t="s">
        <v>455</v>
      </c>
      <c r="N45" s="247">
        <v>54.117323602168</v>
      </c>
    </row>
    <row r="46" spans="1:14" s="22" customFormat="1" ht="16.5" customHeight="1">
      <c r="A46" s="7"/>
      <c r="B46" s="83"/>
      <c r="C46" s="503">
        <v>2010</v>
      </c>
      <c r="D46" s="503"/>
      <c r="E46" s="503"/>
      <c r="F46" s="247">
        <v>51.860786690505</v>
      </c>
      <c r="G46" s="247">
        <v>51.967363156437</v>
      </c>
      <c r="H46" s="247">
        <v>47.61076453962</v>
      </c>
      <c r="I46" s="247">
        <v>39.991606609582</v>
      </c>
      <c r="J46" s="247">
        <v>53.688288878865</v>
      </c>
      <c r="K46" s="247">
        <v>58.334372036227</v>
      </c>
      <c r="L46" s="247" t="s">
        <v>455</v>
      </c>
      <c r="M46" s="247" t="s">
        <v>455</v>
      </c>
      <c r="N46" s="247">
        <v>50.838305450537</v>
      </c>
    </row>
    <row r="47" spans="1:14" s="22" customFormat="1" ht="16.5" customHeight="1">
      <c r="A47" s="7"/>
      <c r="B47" s="83" t="s">
        <v>277</v>
      </c>
      <c r="C47" s="83"/>
      <c r="D47" s="248"/>
      <c r="E47" s="248"/>
      <c r="F47" s="247"/>
      <c r="G47" s="247"/>
      <c r="H47" s="247"/>
      <c r="I47" s="247"/>
      <c r="J47" s="247"/>
      <c r="K47" s="247"/>
      <c r="L47" s="247"/>
      <c r="M47" s="247"/>
      <c r="N47" s="247"/>
    </row>
    <row r="48" spans="1:14" s="22" customFormat="1" ht="16.5" customHeight="1">
      <c r="A48" s="7"/>
      <c r="B48" s="83"/>
      <c r="C48" s="503">
        <v>2006</v>
      </c>
      <c r="D48" s="503"/>
      <c r="E48" s="503"/>
      <c r="F48" s="247">
        <v>25.9</v>
      </c>
      <c r="G48" s="247">
        <v>32.1</v>
      </c>
      <c r="H48" s="247">
        <v>24.9</v>
      </c>
      <c r="I48" s="247">
        <v>31.9</v>
      </c>
      <c r="J48" s="247">
        <v>27.3</v>
      </c>
      <c r="K48" s="247">
        <v>25.6</v>
      </c>
      <c r="L48" s="247" t="s">
        <v>455</v>
      </c>
      <c r="M48" s="247" t="s">
        <v>455</v>
      </c>
      <c r="N48" s="247">
        <v>27.5</v>
      </c>
    </row>
    <row r="49" spans="1:14" s="22" customFormat="1" ht="16.5" customHeight="1">
      <c r="A49" s="7"/>
      <c r="B49" s="83"/>
      <c r="C49" s="503">
        <v>2007</v>
      </c>
      <c r="D49" s="503"/>
      <c r="E49" s="503"/>
      <c r="F49" s="247">
        <v>24.31</v>
      </c>
      <c r="G49" s="247">
        <v>31.21</v>
      </c>
      <c r="H49" s="247">
        <v>24.93</v>
      </c>
      <c r="I49" s="247">
        <v>28.35</v>
      </c>
      <c r="J49" s="247">
        <v>26.53</v>
      </c>
      <c r="K49" s="247">
        <v>23.12</v>
      </c>
      <c r="L49" s="247" t="s">
        <v>455</v>
      </c>
      <c r="M49" s="247" t="s">
        <v>455</v>
      </c>
      <c r="N49" s="247">
        <v>26.37</v>
      </c>
    </row>
    <row r="50" spans="1:14" s="22" customFormat="1" ht="16.5" customHeight="1">
      <c r="A50" s="7"/>
      <c r="B50" s="83"/>
      <c r="C50" s="503">
        <v>2008</v>
      </c>
      <c r="D50" s="503"/>
      <c r="E50" s="503"/>
      <c r="F50" s="247">
        <v>23.4</v>
      </c>
      <c r="G50" s="247">
        <v>29.2</v>
      </c>
      <c r="H50" s="247">
        <v>27.8</v>
      </c>
      <c r="I50" s="247">
        <v>24.8</v>
      </c>
      <c r="J50" s="247">
        <v>20.8</v>
      </c>
      <c r="K50" s="247">
        <v>21.4</v>
      </c>
      <c r="L50" s="247" t="s">
        <v>455</v>
      </c>
      <c r="M50" s="247" t="s">
        <v>455</v>
      </c>
      <c r="N50" s="247">
        <v>25.5</v>
      </c>
    </row>
    <row r="51" spans="1:14" s="22" customFormat="1" ht="16.5" customHeight="1">
      <c r="A51" s="7"/>
      <c r="B51" s="83"/>
      <c r="C51" s="503">
        <v>2009</v>
      </c>
      <c r="D51" s="503"/>
      <c r="E51" s="503"/>
      <c r="F51" s="247">
        <v>22.745632502306</v>
      </c>
      <c r="G51" s="247">
        <v>28.860270519679</v>
      </c>
      <c r="H51" s="247">
        <v>19.821505294068</v>
      </c>
      <c r="I51" s="247">
        <v>20.600876059081</v>
      </c>
      <c r="J51" s="247">
        <v>21.243322900884</v>
      </c>
      <c r="K51" s="247">
        <v>25.022464872517</v>
      </c>
      <c r="L51" s="247" t="s">
        <v>455</v>
      </c>
      <c r="M51" s="247" t="s">
        <v>455</v>
      </c>
      <c r="N51" s="247">
        <v>23.639682247502</v>
      </c>
    </row>
    <row r="52" spans="1:14" s="22" customFormat="1" ht="20.25" customHeight="1">
      <c r="A52" s="7"/>
      <c r="B52" s="83"/>
      <c r="C52" s="503">
        <v>2010</v>
      </c>
      <c r="D52" s="503"/>
      <c r="E52" s="503"/>
      <c r="F52" s="247">
        <v>26.426268937802</v>
      </c>
      <c r="G52" s="247">
        <v>31.360179212957</v>
      </c>
      <c r="H52" s="247">
        <v>22.088482411954</v>
      </c>
      <c r="I52" s="247">
        <v>20.807321296057</v>
      </c>
      <c r="J52" s="247">
        <v>24.086479521096</v>
      </c>
      <c r="K52" s="247">
        <v>27.766617179015</v>
      </c>
      <c r="L52" s="247" t="s">
        <v>455</v>
      </c>
      <c r="M52" s="247" t="s">
        <v>455</v>
      </c>
      <c r="N52" s="247">
        <v>26.394244775693</v>
      </c>
    </row>
    <row r="53" spans="1:14" s="22" customFormat="1" ht="16.5" customHeight="1">
      <c r="A53" s="7"/>
      <c r="B53" s="83" t="s">
        <v>172</v>
      </c>
      <c r="C53" s="249"/>
      <c r="D53" s="83"/>
      <c r="E53" s="248"/>
      <c r="F53" s="247"/>
      <c r="G53" s="247"/>
      <c r="H53" s="247"/>
      <c r="I53" s="247"/>
      <c r="J53" s="247"/>
      <c r="K53" s="247"/>
      <c r="L53" s="247"/>
      <c r="M53" s="247"/>
      <c r="N53" s="247"/>
    </row>
    <row r="54" spans="1:14" s="22" customFormat="1" ht="16.5" customHeight="1">
      <c r="A54" s="7"/>
      <c r="B54" s="83"/>
      <c r="C54" s="503">
        <v>2006</v>
      </c>
      <c r="D54" s="503"/>
      <c r="E54" s="503"/>
      <c r="F54" s="247">
        <v>1</v>
      </c>
      <c r="G54" s="247">
        <v>1.4</v>
      </c>
      <c r="H54" s="247">
        <v>1.1</v>
      </c>
      <c r="I54" s="247">
        <v>0.8</v>
      </c>
      <c r="J54" s="247">
        <v>1.7</v>
      </c>
      <c r="K54" s="247">
        <v>1.4</v>
      </c>
      <c r="L54" s="247" t="s">
        <v>455</v>
      </c>
      <c r="M54" s="247" t="s">
        <v>455</v>
      </c>
      <c r="N54" s="247">
        <v>1.1</v>
      </c>
    </row>
    <row r="55" spans="1:14" s="22" customFormat="1" ht="16.5" customHeight="1">
      <c r="A55" s="7"/>
      <c r="B55" s="83"/>
      <c r="C55" s="503">
        <v>2007</v>
      </c>
      <c r="D55" s="503"/>
      <c r="E55" s="503"/>
      <c r="F55" s="247">
        <v>1.38</v>
      </c>
      <c r="G55" s="247">
        <v>1.45</v>
      </c>
      <c r="H55" s="247">
        <v>1.35</v>
      </c>
      <c r="I55" s="247">
        <v>0.88</v>
      </c>
      <c r="J55" s="247">
        <v>2.05</v>
      </c>
      <c r="K55" s="247">
        <v>2.16</v>
      </c>
      <c r="L55" s="247" t="s">
        <v>455</v>
      </c>
      <c r="M55" s="247" t="s">
        <v>455</v>
      </c>
      <c r="N55" s="247">
        <v>1.45</v>
      </c>
    </row>
    <row r="56" spans="1:14" s="22" customFormat="1" ht="16.5" customHeight="1">
      <c r="A56" s="7"/>
      <c r="B56" s="83"/>
      <c r="C56" s="503">
        <v>2008</v>
      </c>
      <c r="D56" s="503"/>
      <c r="E56" s="503"/>
      <c r="F56" s="247">
        <v>1.9</v>
      </c>
      <c r="G56" s="247">
        <v>2.1</v>
      </c>
      <c r="H56" s="247">
        <v>1.9</v>
      </c>
      <c r="I56" s="247">
        <v>2</v>
      </c>
      <c r="J56" s="247">
        <v>2.3</v>
      </c>
      <c r="K56" s="247">
        <v>2.5</v>
      </c>
      <c r="L56" s="247" t="s">
        <v>455</v>
      </c>
      <c r="M56" s="247" t="s">
        <v>455</v>
      </c>
      <c r="N56" s="247">
        <v>2</v>
      </c>
    </row>
    <row r="57" spans="1:14" s="22" customFormat="1" ht="16.5" customHeight="1">
      <c r="A57" s="7"/>
      <c r="B57" s="83"/>
      <c r="C57" s="503">
        <v>2009</v>
      </c>
      <c r="D57" s="503"/>
      <c r="E57" s="503"/>
      <c r="F57" s="247">
        <v>2.1062890691617</v>
      </c>
      <c r="G57" s="247">
        <v>2.1483655868095</v>
      </c>
      <c r="H57" s="247">
        <v>1.8858102244615</v>
      </c>
      <c r="I57" s="247">
        <v>1.844854572455</v>
      </c>
      <c r="J57" s="247">
        <v>2.1868126515616</v>
      </c>
      <c r="K57" s="247">
        <v>2.9650096803536</v>
      </c>
      <c r="L57" s="247" t="s">
        <v>455</v>
      </c>
      <c r="M57" s="247" t="s">
        <v>455</v>
      </c>
      <c r="N57" s="247">
        <v>2.124211892308</v>
      </c>
    </row>
    <row r="58" spans="1:14" s="22" customFormat="1" ht="16.5" customHeight="1">
      <c r="A58" s="7"/>
      <c r="B58" s="83"/>
      <c r="C58" s="503">
        <v>2010</v>
      </c>
      <c r="D58" s="503"/>
      <c r="E58" s="503"/>
      <c r="F58" s="247">
        <v>2.434804875779</v>
      </c>
      <c r="G58" s="247">
        <v>2.827155291215</v>
      </c>
      <c r="H58" s="247">
        <v>2.4105470783647</v>
      </c>
      <c r="I58" s="247">
        <v>3.0513076471596</v>
      </c>
      <c r="J58" s="247">
        <v>2.4129568035445</v>
      </c>
      <c r="K58" s="247">
        <v>3.7257850671157</v>
      </c>
      <c r="L58" s="247" t="s">
        <v>455</v>
      </c>
      <c r="M58" s="247" t="s">
        <v>455</v>
      </c>
      <c r="N58" s="247">
        <v>2.6602615068626</v>
      </c>
    </row>
    <row r="59" spans="1:14" s="22" customFormat="1" ht="16.5" customHeight="1">
      <c r="A59" s="7"/>
      <c r="B59" s="7" t="s">
        <v>389</v>
      </c>
      <c r="C59" s="249"/>
      <c r="D59" s="83"/>
      <c r="E59" s="248"/>
      <c r="F59" s="247"/>
      <c r="G59" s="247"/>
      <c r="H59" s="247"/>
      <c r="I59" s="247"/>
      <c r="J59" s="247"/>
      <c r="K59" s="247"/>
      <c r="L59" s="247"/>
      <c r="M59" s="247"/>
      <c r="N59" s="247"/>
    </row>
    <row r="60" spans="1:14" s="22" customFormat="1" ht="16.5" customHeight="1" hidden="1">
      <c r="A60" s="7"/>
      <c r="B60" s="7"/>
      <c r="C60" s="503">
        <v>2006</v>
      </c>
      <c r="D60" s="503"/>
      <c r="E60" s="503"/>
      <c r="F60" s="247">
        <v>0</v>
      </c>
      <c r="G60" s="247">
        <v>0</v>
      </c>
      <c r="H60" s="247">
        <v>0</v>
      </c>
      <c r="I60" s="247">
        <v>0</v>
      </c>
      <c r="J60" s="247">
        <v>0</v>
      </c>
      <c r="K60" s="247">
        <v>0</v>
      </c>
      <c r="L60" s="247" t="s">
        <v>455</v>
      </c>
      <c r="M60" s="247" t="s">
        <v>455</v>
      </c>
      <c r="N60" s="247">
        <v>0</v>
      </c>
    </row>
    <row r="61" spans="1:14" s="22" customFormat="1" ht="16.5" customHeight="1" hidden="1">
      <c r="A61" s="7"/>
      <c r="B61" s="7"/>
      <c r="C61" s="503">
        <v>2007</v>
      </c>
      <c r="D61" s="503"/>
      <c r="E61" s="503"/>
      <c r="F61" s="247">
        <v>0</v>
      </c>
      <c r="G61" s="247">
        <v>0</v>
      </c>
      <c r="H61" s="247">
        <v>0</v>
      </c>
      <c r="I61" s="247">
        <v>0</v>
      </c>
      <c r="J61" s="247">
        <v>0</v>
      </c>
      <c r="K61" s="247">
        <v>0</v>
      </c>
      <c r="L61" s="247" t="s">
        <v>455</v>
      </c>
      <c r="M61" s="247" t="s">
        <v>455</v>
      </c>
      <c r="N61" s="247">
        <v>0</v>
      </c>
    </row>
    <row r="62" spans="1:14" s="22" customFormat="1" ht="16.5" customHeight="1" hidden="1">
      <c r="A62" s="7"/>
      <c r="B62" s="7"/>
      <c r="C62" s="503">
        <v>2008</v>
      </c>
      <c r="D62" s="503"/>
      <c r="E62" s="503"/>
      <c r="F62" s="247">
        <v>0</v>
      </c>
      <c r="G62" s="247">
        <v>0</v>
      </c>
      <c r="H62" s="247">
        <v>0</v>
      </c>
      <c r="I62" s="247">
        <v>0</v>
      </c>
      <c r="J62" s="247">
        <v>0</v>
      </c>
      <c r="K62" s="247">
        <v>0</v>
      </c>
      <c r="L62" s="247" t="s">
        <v>455</v>
      </c>
      <c r="M62" s="247" t="s">
        <v>455</v>
      </c>
      <c r="N62" s="247">
        <v>0</v>
      </c>
    </row>
    <row r="63" spans="1:14" s="22" customFormat="1" ht="16.5" customHeight="1">
      <c r="A63" s="7"/>
      <c r="B63" s="7"/>
      <c r="C63" s="503">
        <v>2009</v>
      </c>
      <c r="D63" s="503"/>
      <c r="E63" s="503"/>
      <c r="F63" s="247">
        <v>0.8986070213543</v>
      </c>
      <c r="G63" s="247">
        <v>0.830813254274</v>
      </c>
      <c r="H63" s="247">
        <v>0.655933991117</v>
      </c>
      <c r="I63" s="247">
        <v>0.7174434448436</v>
      </c>
      <c r="J63" s="247">
        <v>0.4909171258608</v>
      </c>
      <c r="K63" s="247">
        <v>1.3855185422213</v>
      </c>
      <c r="L63" s="247" t="s">
        <v>455</v>
      </c>
      <c r="M63" s="247" t="s">
        <v>455</v>
      </c>
      <c r="N63" s="247">
        <v>0.8388341657248</v>
      </c>
    </row>
    <row r="64" spans="1:14" s="22" customFormat="1" ht="16.5" customHeight="1">
      <c r="A64" s="7"/>
      <c r="B64" s="83"/>
      <c r="C64" s="503">
        <v>2010</v>
      </c>
      <c r="D64" s="503"/>
      <c r="E64" s="503"/>
      <c r="F64" s="247">
        <v>1.0920406307842</v>
      </c>
      <c r="G64" s="247">
        <v>0.898806595473</v>
      </c>
      <c r="H64" s="247">
        <v>0.9740577990127</v>
      </c>
      <c r="I64" s="247">
        <v>1.0712037484709</v>
      </c>
      <c r="J64" s="247">
        <v>0.6894162295841</v>
      </c>
      <c r="K64" s="247">
        <v>1.6861217092056</v>
      </c>
      <c r="L64" s="247" t="s">
        <v>455</v>
      </c>
      <c r="M64" s="247" t="s">
        <v>455</v>
      </c>
      <c r="N64" s="247">
        <v>1.0438744772176</v>
      </c>
    </row>
    <row r="65" spans="1:14" s="22" customFormat="1" ht="16.5" customHeight="1">
      <c r="A65" s="7"/>
      <c r="B65" s="83" t="s">
        <v>278</v>
      </c>
      <c r="C65" s="83"/>
      <c r="D65" s="248"/>
      <c r="E65" s="248"/>
      <c r="F65" s="88"/>
      <c r="G65" s="247"/>
      <c r="H65" s="247"/>
      <c r="I65" s="247"/>
      <c r="J65" s="247"/>
      <c r="K65" s="247"/>
      <c r="L65" s="247"/>
      <c r="M65" s="247"/>
      <c r="N65" s="247"/>
    </row>
    <row r="66" spans="1:14" s="22" customFormat="1" ht="16.5" customHeight="1">
      <c r="A66" s="7"/>
      <c r="B66" s="83"/>
      <c r="C66" s="503">
        <v>2006</v>
      </c>
      <c r="D66" s="503"/>
      <c r="E66" s="503"/>
      <c r="F66" s="247">
        <v>18.2</v>
      </c>
      <c r="G66" s="247">
        <v>13.8</v>
      </c>
      <c r="H66" s="247">
        <v>13.2</v>
      </c>
      <c r="I66" s="247">
        <v>14.5</v>
      </c>
      <c r="J66" s="247">
        <v>22.5</v>
      </c>
      <c r="K66" s="247">
        <v>19</v>
      </c>
      <c r="L66" s="247" t="s">
        <v>455</v>
      </c>
      <c r="M66" s="247" t="s">
        <v>455</v>
      </c>
      <c r="N66" s="247">
        <v>16</v>
      </c>
    </row>
    <row r="67" spans="1:14" s="22" customFormat="1" ht="16.5" customHeight="1">
      <c r="A67" s="7"/>
      <c r="B67" s="83"/>
      <c r="C67" s="503">
        <v>2007</v>
      </c>
      <c r="D67" s="503"/>
      <c r="E67" s="503"/>
      <c r="F67" s="247">
        <v>19.21</v>
      </c>
      <c r="G67" s="247">
        <v>14.31</v>
      </c>
      <c r="H67" s="247">
        <v>14.44</v>
      </c>
      <c r="I67" s="247">
        <v>14.25</v>
      </c>
      <c r="J67" s="247">
        <v>23.85</v>
      </c>
      <c r="K67" s="247">
        <v>19.71</v>
      </c>
      <c r="L67" s="247" t="s">
        <v>455</v>
      </c>
      <c r="M67" s="247" t="s">
        <v>455</v>
      </c>
      <c r="N67" s="247">
        <v>16.88</v>
      </c>
    </row>
    <row r="68" spans="1:14" s="22" customFormat="1" ht="16.5" customHeight="1">
      <c r="A68" s="7"/>
      <c r="B68" s="83"/>
      <c r="C68" s="503">
        <v>2008</v>
      </c>
      <c r="D68" s="503"/>
      <c r="E68" s="503"/>
      <c r="F68" s="247">
        <v>19</v>
      </c>
      <c r="G68" s="247">
        <v>18.3</v>
      </c>
      <c r="H68" s="247">
        <v>14.7</v>
      </c>
      <c r="I68" s="247">
        <v>13.3</v>
      </c>
      <c r="J68" s="247">
        <v>25.8</v>
      </c>
      <c r="K68" s="247">
        <v>22.3</v>
      </c>
      <c r="L68" s="247" t="s">
        <v>455</v>
      </c>
      <c r="M68" s="247" t="s">
        <v>455</v>
      </c>
      <c r="N68" s="247">
        <v>18.2</v>
      </c>
    </row>
    <row r="69" spans="1:14" s="22" customFormat="1" ht="16.5" customHeight="1">
      <c r="A69" s="7"/>
      <c r="B69" s="83"/>
      <c r="C69" s="503">
        <v>2009</v>
      </c>
      <c r="D69" s="503"/>
      <c r="E69" s="503"/>
      <c r="F69" s="247">
        <v>19.09969191248</v>
      </c>
      <c r="G69" s="247">
        <v>15.684747194324</v>
      </c>
      <c r="H69" s="247">
        <v>14.05133596596</v>
      </c>
      <c r="I69" s="247">
        <v>12.845654060057</v>
      </c>
      <c r="J69" s="247">
        <v>25.126031078147</v>
      </c>
      <c r="K69" s="247">
        <v>21.697220371186</v>
      </c>
      <c r="L69" s="247" t="s">
        <v>455</v>
      </c>
      <c r="M69" s="247" t="s">
        <v>455</v>
      </c>
      <c r="N69" s="247">
        <v>17.317126222263</v>
      </c>
    </row>
    <row r="70" spans="1:14" s="22" customFormat="1" ht="16.5" customHeight="1">
      <c r="A70" s="7"/>
      <c r="B70" s="83"/>
      <c r="C70" s="503">
        <v>2010</v>
      </c>
      <c r="D70" s="503"/>
      <c r="E70" s="503"/>
      <c r="F70" s="247">
        <v>19.484010642103</v>
      </c>
      <c r="G70" s="247">
        <v>16.423647790006</v>
      </c>
      <c r="H70" s="247">
        <v>14.994586724195</v>
      </c>
      <c r="I70" s="247">
        <v>13.503659374664</v>
      </c>
      <c r="J70" s="247">
        <v>24.732807236331</v>
      </c>
      <c r="K70" s="247">
        <v>23.442530860246</v>
      </c>
      <c r="L70" s="247" t="s">
        <v>455</v>
      </c>
      <c r="M70" s="247" t="s">
        <v>455</v>
      </c>
      <c r="N70" s="247">
        <v>17.970420506053</v>
      </c>
    </row>
    <row r="71" spans="1:14" s="22" customFormat="1" ht="16.5" customHeight="1">
      <c r="A71" s="7"/>
      <c r="B71" s="83" t="s">
        <v>445</v>
      </c>
      <c r="C71" s="83"/>
      <c r="D71" s="248"/>
      <c r="E71" s="248"/>
      <c r="F71" s="247"/>
      <c r="G71" s="247"/>
      <c r="H71" s="247"/>
      <c r="I71" s="247"/>
      <c r="J71" s="247"/>
      <c r="K71" s="247"/>
      <c r="L71" s="247"/>
      <c r="M71" s="247"/>
      <c r="N71" s="247"/>
    </row>
    <row r="72" spans="1:14" s="22" customFormat="1" ht="16.5" customHeight="1">
      <c r="A72" s="7"/>
      <c r="B72" s="83"/>
      <c r="C72" s="503">
        <v>2006</v>
      </c>
      <c r="D72" s="503"/>
      <c r="E72" s="503"/>
      <c r="F72" s="247">
        <v>98</v>
      </c>
      <c r="G72" s="247">
        <v>97.5</v>
      </c>
      <c r="H72" s="247">
        <v>92.6</v>
      </c>
      <c r="I72" s="247">
        <v>90.7</v>
      </c>
      <c r="J72" s="247">
        <v>103.6</v>
      </c>
      <c r="K72" s="247">
        <v>111.8</v>
      </c>
      <c r="L72" s="247" t="s">
        <v>455</v>
      </c>
      <c r="M72" s="247" t="s">
        <v>455</v>
      </c>
      <c r="N72" s="247">
        <v>97.4</v>
      </c>
    </row>
    <row r="73" spans="1:14" s="22" customFormat="1" ht="16.5" customHeight="1">
      <c r="A73" s="7"/>
      <c r="B73" s="83"/>
      <c r="C73" s="503">
        <v>2007</v>
      </c>
      <c r="D73" s="503"/>
      <c r="E73" s="503"/>
      <c r="F73" s="247">
        <v>98.99</v>
      </c>
      <c r="G73" s="247">
        <v>97.63</v>
      </c>
      <c r="H73" s="247">
        <v>94.41</v>
      </c>
      <c r="I73" s="247">
        <v>88.19</v>
      </c>
      <c r="J73" s="247">
        <v>106.38</v>
      </c>
      <c r="K73" s="247">
        <v>110.53</v>
      </c>
      <c r="L73" s="247" t="s">
        <v>455</v>
      </c>
      <c r="M73" s="247" t="s">
        <v>455</v>
      </c>
      <c r="N73" s="247">
        <v>98.18</v>
      </c>
    </row>
    <row r="74" spans="1:14" s="22" customFormat="1" ht="16.5" customHeight="1">
      <c r="A74" s="7"/>
      <c r="B74" s="83"/>
      <c r="C74" s="503">
        <v>2008</v>
      </c>
      <c r="D74" s="503"/>
      <c r="E74" s="503"/>
      <c r="F74" s="247">
        <v>101.6</v>
      </c>
      <c r="G74" s="247">
        <v>108.2</v>
      </c>
      <c r="H74" s="247">
        <v>112.2</v>
      </c>
      <c r="I74" s="247">
        <v>89.2</v>
      </c>
      <c r="J74" s="247">
        <v>112.3</v>
      </c>
      <c r="K74" s="247">
        <v>113.3</v>
      </c>
      <c r="L74" s="247" t="s">
        <v>455</v>
      </c>
      <c r="M74" s="247" t="s">
        <v>455</v>
      </c>
      <c r="N74" s="247">
        <v>106</v>
      </c>
    </row>
    <row r="75" spans="1:14" s="22" customFormat="1" ht="16.5" customHeight="1">
      <c r="A75" s="7"/>
      <c r="B75" s="83"/>
      <c r="C75" s="503">
        <v>2009</v>
      </c>
      <c r="D75" s="503"/>
      <c r="E75" s="503"/>
      <c r="F75" s="247">
        <v>100.00866550397299</v>
      </c>
      <c r="G75" s="247">
        <v>102.23199054106752</v>
      </c>
      <c r="H75" s="247">
        <v>87.42370225356649</v>
      </c>
      <c r="I75" s="247">
        <v>78.1671715143906</v>
      </c>
      <c r="J75" s="247">
        <v>108.62657130410241</v>
      </c>
      <c r="K75" s="247">
        <v>112.9474715618819</v>
      </c>
      <c r="L75" s="247" t="s">
        <v>455</v>
      </c>
      <c r="M75" s="247" t="s">
        <v>455</v>
      </c>
      <c r="N75" s="247">
        <v>98.03717812996581</v>
      </c>
    </row>
    <row r="76" spans="1:14" s="22" customFormat="1" ht="16.5" customHeight="1">
      <c r="A76" s="7"/>
      <c r="B76" s="83"/>
      <c r="C76" s="503">
        <v>2010</v>
      </c>
      <c r="D76" s="503"/>
      <c r="E76" s="503"/>
      <c r="F76" s="247">
        <v>101.2979117769732</v>
      </c>
      <c r="G76" s="247">
        <v>103.477152046088</v>
      </c>
      <c r="H76" s="247">
        <v>88.0784385531464</v>
      </c>
      <c r="I76" s="247">
        <v>78.4250986759335</v>
      </c>
      <c r="J76" s="247">
        <v>105.6099486694206</v>
      </c>
      <c r="K76" s="247">
        <v>114.95542685180929</v>
      </c>
      <c r="L76" s="247" t="s">
        <v>455</v>
      </c>
      <c r="M76" s="247" t="s">
        <v>455</v>
      </c>
      <c r="N76" s="247">
        <v>98.9071067163632</v>
      </c>
    </row>
    <row r="77" spans="1:14" s="22" customFormat="1" ht="14.25" customHeight="1">
      <c r="A77" s="7" t="s">
        <v>105</v>
      </c>
      <c r="B77" s="83"/>
      <c r="C77" s="83"/>
      <c r="D77" s="248"/>
      <c r="E77" s="248"/>
      <c r="F77" s="247"/>
      <c r="G77" s="247"/>
      <c r="H77" s="247"/>
      <c r="I77" s="247"/>
      <c r="J77" s="247"/>
      <c r="K77" s="247"/>
      <c r="L77" s="247"/>
      <c r="M77" s="247"/>
      <c r="N77" s="247"/>
    </row>
    <row r="78" spans="1:14" s="22" customFormat="1" ht="16.5" customHeight="1">
      <c r="A78" s="7"/>
      <c r="B78" s="83" t="s">
        <v>276</v>
      </c>
      <c r="C78" s="83"/>
      <c r="D78" s="248"/>
      <c r="E78" s="248"/>
      <c r="F78" s="247"/>
      <c r="G78" s="247"/>
      <c r="H78" s="247"/>
      <c r="I78" s="247"/>
      <c r="J78" s="247"/>
      <c r="K78" s="247"/>
      <c r="L78" s="247"/>
      <c r="M78" s="247"/>
      <c r="N78" s="247"/>
    </row>
    <row r="79" spans="1:14" s="22" customFormat="1" ht="16.5" customHeight="1">
      <c r="A79" s="7"/>
      <c r="B79" s="83"/>
      <c r="C79" s="503">
        <v>2006</v>
      </c>
      <c r="D79" s="503"/>
      <c r="E79" s="503"/>
      <c r="F79" s="247">
        <v>38.9</v>
      </c>
      <c r="G79" s="247">
        <v>42.4</v>
      </c>
      <c r="H79" s="247">
        <v>47.4</v>
      </c>
      <c r="I79" s="247">
        <v>45.6</v>
      </c>
      <c r="J79" s="247">
        <v>47.7</v>
      </c>
      <c r="K79" s="247">
        <v>43.2</v>
      </c>
      <c r="L79" s="247" t="s">
        <v>455</v>
      </c>
      <c r="M79" s="247">
        <v>42.1</v>
      </c>
      <c r="N79" s="247">
        <v>43.6</v>
      </c>
    </row>
    <row r="80" spans="1:14" s="22" customFormat="1" ht="16.5" customHeight="1">
      <c r="A80" s="7"/>
      <c r="B80" s="83"/>
      <c r="C80" s="503">
        <v>2007</v>
      </c>
      <c r="D80" s="503"/>
      <c r="E80" s="503"/>
      <c r="F80" s="247">
        <v>36.81</v>
      </c>
      <c r="G80" s="247">
        <v>41.82</v>
      </c>
      <c r="H80" s="247">
        <v>46.93</v>
      </c>
      <c r="I80" s="247">
        <v>35.03</v>
      </c>
      <c r="J80" s="247">
        <v>48.38</v>
      </c>
      <c r="K80" s="247">
        <v>41.14</v>
      </c>
      <c r="L80" s="247" t="s">
        <v>455</v>
      </c>
      <c r="M80" s="247">
        <v>36.56</v>
      </c>
      <c r="N80" s="247">
        <v>41.68</v>
      </c>
    </row>
    <row r="81" spans="1:14" s="22" customFormat="1" ht="16.5" customHeight="1">
      <c r="A81" s="11"/>
      <c r="B81" s="83"/>
      <c r="C81" s="503">
        <v>2008</v>
      </c>
      <c r="D81" s="503"/>
      <c r="E81" s="503"/>
      <c r="F81" s="247">
        <v>46.9</v>
      </c>
      <c r="G81" s="247">
        <v>46.6</v>
      </c>
      <c r="H81" s="247">
        <v>59.8</v>
      </c>
      <c r="I81" s="247">
        <v>50.4</v>
      </c>
      <c r="J81" s="247">
        <v>53.9</v>
      </c>
      <c r="K81" s="247">
        <v>44.5</v>
      </c>
      <c r="L81" s="247" t="s">
        <v>455</v>
      </c>
      <c r="M81" s="247">
        <v>35.1</v>
      </c>
      <c r="N81" s="247">
        <v>50.7</v>
      </c>
    </row>
    <row r="82" spans="1:14" s="22" customFormat="1" ht="16.5" customHeight="1">
      <c r="A82" s="7"/>
      <c r="B82" s="83"/>
      <c r="C82" s="503">
        <v>2009</v>
      </c>
      <c r="D82" s="503"/>
      <c r="E82" s="503"/>
      <c r="F82" s="247">
        <v>42.836163626244</v>
      </c>
      <c r="G82" s="247">
        <v>45.448382376091</v>
      </c>
      <c r="H82" s="247">
        <v>51.445911902978</v>
      </c>
      <c r="I82" s="247">
        <v>47.784314427854</v>
      </c>
      <c r="J82" s="247">
        <v>57.39501464787</v>
      </c>
      <c r="K82" s="247">
        <v>38.792676841196</v>
      </c>
      <c r="L82" s="247" t="s">
        <v>455</v>
      </c>
      <c r="M82" s="247">
        <v>29.624691881257</v>
      </c>
      <c r="N82" s="247">
        <v>46.703281568013</v>
      </c>
    </row>
    <row r="83" spans="1:14" s="22" customFormat="1" ht="16.5" customHeight="1">
      <c r="A83" s="7"/>
      <c r="B83" s="83"/>
      <c r="C83" s="503">
        <v>2010</v>
      </c>
      <c r="D83" s="503"/>
      <c r="E83" s="503"/>
      <c r="F83" s="247">
        <v>40.777399967794</v>
      </c>
      <c r="G83" s="247">
        <v>42.05292457992</v>
      </c>
      <c r="H83" s="247">
        <v>46.137378810301</v>
      </c>
      <c r="I83" s="247">
        <v>45.434914228816</v>
      </c>
      <c r="J83" s="247">
        <v>53.706547909582</v>
      </c>
      <c r="K83" s="247">
        <v>35.858276708962</v>
      </c>
      <c r="L83" s="247" t="s">
        <v>455</v>
      </c>
      <c r="M83" s="247">
        <v>30.429031821562</v>
      </c>
      <c r="N83" s="247">
        <v>43.402748819367</v>
      </c>
    </row>
    <row r="84" spans="1:14" s="22" customFormat="1" ht="16.5" customHeight="1">
      <c r="A84" s="7"/>
      <c r="B84" s="83" t="s">
        <v>277</v>
      </c>
      <c r="C84" s="83"/>
      <c r="D84" s="248"/>
      <c r="E84" s="248"/>
      <c r="F84" s="247"/>
      <c r="G84" s="247"/>
      <c r="H84" s="247"/>
      <c r="I84" s="247"/>
      <c r="J84" s="247"/>
      <c r="K84" s="247"/>
      <c r="L84" s="247"/>
      <c r="M84" s="247"/>
      <c r="N84" s="247"/>
    </row>
    <row r="85" spans="1:14" s="22" customFormat="1" ht="16.5" customHeight="1">
      <c r="A85" s="7"/>
      <c r="B85" s="83"/>
      <c r="C85" s="503">
        <v>2006</v>
      </c>
      <c r="D85" s="503"/>
      <c r="E85" s="503"/>
      <c r="F85" s="247">
        <v>24.9</v>
      </c>
      <c r="G85" s="247">
        <v>32.2</v>
      </c>
      <c r="H85" s="247">
        <v>27.6</v>
      </c>
      <c r="I85" s="247">
        <v>32.2</v>
      </c>
      <c r="J85" s="247">
        <v>33.4</v>
      </c>
      <c r="K85" s="247">
        <v>19.4</v>
      </c>
      <c r="L85" s="247" t="s">
        <v>455</v>
      </c>
      <c r="M85" s="247">
        <v>12.8</v>
      </c>
      <c r="N85" s="247">
        <v>27.5</v>
      </c>
    </row>
    <row r="86" spans="1:14" s="22" customFormat="1" ht="16.5" customHeight="1">
      <c r="A86" s="7"/>
      <c r="B86" s="83"/>
      <c r="C86" s="503">
        <v>2007</v>
      </c>
      <c r="D86" s="503"/>
      <c r="E86" s="503"/>
      <c r="F86" s="247">
        <v>20.54</v>
      </c>
      <c r="G86" s="247">
        <v>25.99</v>
      </c>
      <c r="H86" s="247">
        <v>24.24</v>
      </c>
      <c r="I86" s="247">
        <v>19.65</v>
      </c>
      <c r="J86" s="247">
        <v>29.44</v>
      </c>
      <c r="K86" s="247">
        <v>15.76</v>
      </c>
      <c r="L86" s="247" t="s">
        <v>455</v>
      </c>
      <c r="M86" s="247">
        <v>14.53</v>
      </c>
      <c r="N86" s="247">
        <v>22.66</v>
      </c>
    </row>
    <row r="87" spans="1:14" s="22" customFormat="1" ht="16.5" customHeight="1">
      <c r="A87" s="7"/>
      <c r="B87" s="83"/>
      <c r="C87" s="503">
        <v>2008</v>
      </c>
      <c r="D87" s="503"/>
      <c r="E87" s="503"/>
      <c r="F87" s="247">
        <v>22.4</v>
      </c>
      <c r="G87" s="247">
        <v>28.4</v>
      </c>
      <c r="H87" s="247">
        <v>23.3</v>
      </c>
      <c r="I87" s="247">
        <v>28.2</v>
      </c>
      <c r="J87" s="247">
        <v>24.4</v>
      </c>
      <c r="K87" s="247">
        <v>18.8</v>
      </c>
      <c r="L87" s="247" t="s">
        <v>455</v>
      </c>
      <c r="M87" s="247">
        <v>8.1</v>
      </c>
      <c r="N87" s="247">
        <v>23.6</v>
      </c>
    </row>
    <row r="88" spans="1:14" s="22" customFormat="1" ht="16.5" customHeight="1">
      <c r="A88" s="7"/>
      <c r="B88" s="83"/>
      <c r="C88" s="503">
        <v>2009</v>
      </c>
      <c r="D88" s="503"/>
      <c r="E88" s="503"/>
      <c r="F88" s="247">
        <v>22.205698107555</v>
      </c>
      <c r="G88" s="247">
        <v>27.061772958793</v>
      </c>
      <c r="H88" s="247">
        <v>18.413803383827</v>
      </c>
      <c r="I88" s="247">
        <v>26.498574364537</v>
      </c>
      <c r="J88" s="247">
        <v>21.673641895</v>
      </c>
      <c r="K88" s="247">
        <v>19.180823549258</v>
      </c>
      <c r="L88" s="247" t="s">
        <v>455</v>
      </c>
      <c r="M88" s="247">
        <v>11.018940272907</v>
      </c>
      <c r="N88" s="247">
        <v>21.785068718825</v>
      </c>
    </row>
    <row r="89" spans="1:14" s="22" customFormat="1" ht="16.5" customHeight="1">
      <c r="A89" s="7"/>
      <c r="B89" s="83"/>
      <c r="C89" s="503">
        <v>2010</v>
      </c>
      <c r="D89" s="503"/>
      <c r="E89" s="503"/>
      <c r="F89" s="247">
        <v>25.666067675787</v>
      </c>
      <c r="G89" s="247">
        <v>28.760833856936</v>
      </c>
      <c r="H89" s="247">
        <v>23.748513257955</v>
      </c>
      <c r="I89" s="247">
        <v>25.701086274595</v>
      </c>
      <c r="J89" s="247">
        <v>24.847997003622</v>
      </c>
      <c r="K89" s="247">
        <v>21.797232343495</v>
      </c>
      <c r="L89" s="247" t="s">
        <v>455</v>
      </c>
      <c r="M89" s="247">
        <v>10.312060783974</v>
      </c>
      <c r="N89" s="247">
        <v>24.827238444705</v>
      </c>
    </row>
    <row r="90" spans="1:14" s="22" customFormat="1" ht="16.5" customHeight="1">
      <c r="A90" s="7"/>
      <c r="B90" s="80" t="s">
        <v>172</v>
      </c>
      <c r="C90" s="249"/>
      <c r="D90" s="83"/>
      <c r="E90" s="248"/>
      <c r="F90" s="247"/>
      <c r="G90" s="247"/>
      <c r="H90" s="247"/>
      <c r="I90" s="247"/>
      <c r="J90" s="247"/>
      <c r="K90" s="247"/>
      <c r="L90" s="247"/>
      <c r="M90" s="247"/>
      <c r="N90" s="247"/>
    </row>
    <row r="91" spans="1:14" s="22" customFormat="1" ht="16.5" customHeight="1">
      <c r="A91" s="7"/>
      <c r="B91" s="80"/>
      <c r="C91" s="503">
        <v>2006</v>
      </c>
      <c r="D91" s="503"/>
      <c r="E91" s="503"/>
      <c r="F91" s="247">
        <v>0.8</v>
      </c>
      <c r="G91" s="247">
        <v>1.2</v>
      </c>
      <c r="H91" s="247">
        <v>1.3</v>
      </c>
      <c r="I91" s="247">
        <v>0</v>
      </c>
      <c r="J91" s="247">
        <v>0.9</v>
      </c>
      <c r="K91" s="247">
        <v>0</v>
      </c>
      <c r="L91" s="247" t="s">
        <v>455</v>
      </c>
      <c r="M91" s="247">
        <v>9.9</v>
      </c>
      <c r="N91" s="247">
        <v>1</v>
      </c>
    </row>
    <row r="92" spans="1:14" s="22" customFormat="1" ht="16.5" customHeight="1">
      <c r="A92" s="7"/>
      <c r="B92" s="80"/>
      <c r="C92" s="503">
        <v>2007</v>
      </c>
      <c r="D92" s="503"/>
      <c r="E92" s="503"/>
      <c r="F92" s="247">
        <v>1.34</v>
      </c>
      <c r="G92" s="247">
        <v>1.42</v>
      </c>
      <c r="H92" s="247">
        <v>1.23</v>
      </c>
      <c r="I92" s="247">
        <v>0.29</v>
      </c>
      <c r="J92" s="247">
        <v>1.1</v>
      </c>
      <c r="K92" s="247">
        <v>0</v>
      </c>
      <c r="L92" s="247" t="s">
        <v>455</v>
      </c>
      <c r="M92" s="247">
        <v>11.13</v>
      </c>
      <c r="N92" s="247">
        <v>1.31</v>
      </c>
    </row>
    <row r="93" spans="1:14" s="22" customFormat="1" ht="16.5" customHeight="1">
      <c r="A93" s="7"/>
      <c r="B93" s="80"/>
      <c r="C93" s="503">
        <v>2008</v>
      </c>
      <c r="D93" s="503"/>
      <c r="E93" s="503"/>
      <c r="F93" s="247">
        <v>1.7</v>
      </c>
      <c r="G93" s="247">
        <v>2.1</v>
      </c>
      <c r="H93" s="247">
        <v>1.3</v>
      </c>
      <c r="I93" s="247">
        <v>1.2</v>
      </c>
      <c r="J93" s="247">
        <v>1.4</v>
      </c>
      <c r="K93" s="247">
        <v>0.2</v>
      </c>
      <c r="L93" s="247" t="s">
        <v>455</v>
      </c>
      <c r="M93" s="247">
        <v>10.5</v>
      </c>
      <c r="N93" s="247">
        <v>1.7</v>
      </c>
    </row>
    <row r="94" spans="1:14" s="22" customFormat="1" ht="16.5" customHeight="1">
      <c r="A94" s="7"/>
      <c r="B94" s="83"/>
      <c r="C94" s="503">
        <v>2009</v>
      </c>
      <c r="D94" s="503"/>
      <c r="E94" s="503"/>
      <c r="F94" s="247">
        <v>1.7784884067836</v>
      </c>
      <c r="G94" s="247">
        <v>1.7764840016713</v>
      </c>
      <c r="H94" s="247">
        <v>1.2964820749837</v>
      </c>
      <c r="I94" s="247">
        <v>1.0860071460876</v>
      </c>
      <c r="J94" s="247">
        <v>1.6946468971399</v>
      </c>
      <c r="K94" s="247">
        <v>0.21551487134</v>
      </c>
      <c r="L94" s="247" t="s">
        <v>455</v>
      </c>
      <c r="M94" s="247">
        <v>11.018940272907</v>
      </c>
      <c r="N94" s="247">
        <v>1.6921822307704</v>
      </c>
    </row>
    <row r="95" spans="1:14" s="22" customFormat="1" ht="16.5" customHeight="1">
      <c r="A95" s="7"/>
      <c r="B95" s="83"/>
      <c r="C95" s="503">
        <v>2010</v>
      </c>
      <c r="D95" s="503"/>
      <c r="E95" s="503"/>
      <c r="F95" s="247">
        <v>1.9883331963166</v>
      </c>
      <c r="G95" s="247">
        <v>2.4088286681389</v>
      </c>
      <c r="H95" s="247">
        <v>1.6134486106549</v>
      </c>
      <c r="I95" s="247">
        <v>1.4132980232466</v>
      </c>
      <c r="J95" s="247">
        <v>1.8744980195714</v>
      </c>
      <c r="K95" s="247">
        <v>0.3659007827445</v>
      </c>
      <c r="L95" s="247" t="s">
        <v>455</v>
      </c>
      <c r="M95" s="247">
        <v>11.495412021479</v>
      </c>
      <c r="N95" s="247">
        <v>2.0132683615395</v>
      </c>
    </row>
    <row r="96" spans="1:14" s="22" customFormat="1" ht="16.5" customHeight="1">
      <c r="A96" s="7"/>
      <c r="B96" s="7" t="s">
        <v>389</v>
      </c>
      <c r="C96" s="249"/>
      <c r="D96" s="83"/>
      <c r="E96" s="248"/>
      <c r="F96" s="247"/>
      <c r="G96" s="247"/>
      <c r="H96" s="247"/>
      <c r="I96" s="247"/>
      <c r="J96" s="247"/>
      <c r="K96" s="247"/>
      <c r="L96" s="247"/>
      <c r="M96" s="247"/>
      <c r="N96" s="247"/>
    </row>
    <row r="97" spans="1:14" s="22" customFormat="1" ht="16.5" customHeight="1" hidden="1">
      <c r="A97" s="7"/>
      <c r="B97" s="7"/>
      <c r="C97" s="503">
        <v>2006</v>
      </c>
      <c r="D97" s="503"/>
      <c r="E97" s="503"/>
      <c r="F97" s="247">
        <v>0</v>
      </c>
      <c r="G97" s="247">
        <v>0</v>
      </c>
      <c r="H97" s="247">
        <v>0</v>
      </c>
      <c r="I97" s="247">
        <v>0</v>
      </c>
      <c r="J97" s="247">
        <v>0</v>
      </c>
      <c r="K97" s="247">
        <v>0</v>
      </c>
      <c r="L97" s="247" t="s">
        <v>455</v>
      </c>
      <c r="M97" s="247">
        <v>0</v>
      </c>
      <c r="N97" s="247">
        <v>0</v>
      </c>
    </row>
    <row r="98" spans="1:14" s="22" customFormat="1" ht="16.5" customHeight="1" hidden="1">
      <c r="A98" s="7"/>
      <c r="B98" s="7"/>
      <c r="C98" s="503">
        <v>2007</v>
      </c>
      <c r="D98" s="503"/>
      <c r="E98" s="503"/>
      <c r="F98" s="247">
        <v>0</v>
      </c>
      <c r="G98" s="247">
        <v>0</v>
      </c>
      <c r="H98" s="247">
        <v>0</v>
      </c>
      <c r="I98" s="247">
        <v>0</v>
      </c>
      <c r="J98" s="247">
        <v>0</v>
      </c>
      <c r="K98" s="247">
        <v>0</v>
      </c>
      <c r="L98" s="247" t="s">
        <v>455</v>
      </c>
      <c r="M98" s="247">
        <v>0</v>
      </c>
      <c r="N98" s="247">
        <v>0</v>
      </c>
    </row>
    <row r="99" spans="1:14" s="22" customFormat="1" ht="16.5" customHeight="1" hidden="1">
      <c r="A99" s="7"/>
      <c r="B99" s="7"/>
      <c r="C99" s="503">
        <v>2008</v>
      </c>
      <c r="D99" s="503"/>
      <c r="E99" s="503"/>
      <c r="F99" s="247">
        <v>0</v>
      </c>
      <c r="G99" s="247">
        <v>0</v>
      </c>
      <c r="H99" s="247">
        <v>0</v>
      </c>
      <c r="I99" s="247">
        <v>0</v>
      </c>
      <c r="J99" s="247">
        <v>0</v>
      </c>
      <c r="K99" s="247">
        <v>0</v>
      </c>
      <c r="L99" s="247" t="s">
        <v>455</v>
      </c>
      <c r="M99" s="247">
        <v>0</v>
      </c>
      <c r="N99" s="247">
        <v>0</v>
      </c>
    </row>
    <row r="100" spans="1:14" s="22" customFormat="1" ht="16.5" customHeight="1">
      <c r="A100" s="7"/>
      <c r="B100" s="7"/>
      <c r="C100" s="503">
        <v>2009</v>
      </c>
      <c r="D100" s="503"/>
      <c r="E100" s="503"/>
      <c r="F100" s="247">
        <v>0.863837226152</v>
      </c>
      <c r="G100" s="247">
        <v>0.5033371338069</v>
      </c>
      <c r="H100" s="247">
        <v>0.6576358351367</v>
      </c>
      <c r="I100" s="247">
        <v>0.7602050022613</v>
      </c>
      <c r="J100" s="247">
        <v>1.0257073324794</v>
      </c>
      <c r="K100" s="247">
        <v>0.8081807675249</v>
      </c>
      <c r="L100" s="247" t="s">
        <v>455</v>
      </c>
      <c r="M100" s="247">
        <v>2.8902138420738</v>
      </c>
      <c r="N100" s="247">
        <v>0.8105410685203</v>
      </c>
    </row>
    <row r="101" spans="1:14" s="22" customFormat="1" ht="16.5" customHeight="1">
      <c r="A101" s="7"/>
      <c r="B101" s="83"/>
      <c r="C101" s="503">
        <v>2010</v>
      </c>
      <c r="D101" s="503"/>
      <c r="E101" s="503"/>
      <c r="F101" s="247">
        <v>1.010736041461</v>
      </c>
      <c r="G101" s="247">
        <v>0.6384847072176</v>
      </c>
      <c r="H101" s="247">
        <v>0.6526308986919</v>
      </c>
      <c r="I101" s="247">
        <v>0.9945430533957</v>
      </c>
      <c r="J101" s="247">
        <v>1.2206033615814</v>
      </c>
      <c r="K101" s="247">
        <v>0.8886161866652</v>
      </c>
      <c r="L101" s="247" t="s">
        <v>455</v>
      </c>
      <c r="M101" s="247">
        <v>2.0286021214374</v>
      </c>
      <c r="N101" s="247">
        <v>0.898369177346</v>
      </c>
    </row>
    <row r="102" spans="1:14" s="22" customFormat="1" ht="16.5" customHeight="1">
      <c r="A102" s="7"/>
      <c r="B102" s="83" t="s">
        <v>278</v>
      </c>
      <c r="C102" s="83"/>
      <c r="D102" s="248"/>
      <c r="E102" s="248"/>
      <c r="F102" s="88"/>
      <c r="G102" s="247"/>
      <c r="H102" s="247"/>
      <c r="I102" s="247"/>
      <c r="J102" s="247"/>
      <c r="K102" s="247"/>
      <c r="L102" s="247"/>
      <c r="M102" s="247"/>
      <c r="N102" s="247"/>
    </row>
    <row r="103" spans="1:14" s="22" customFormat="1" ht="16.5" customHeight="1">
      <c r="A103" s="7"/>
      <c r="B103" s="83"/>
      <c r="C103" s="503">
        <v>2006</v>
      </c>
      <c r="D103" s="503"/>
      <c r="E103" s="503"/>
      <c r="F103" s="247">
        <v>10.5</v>
      </c>
      <c r="G103" s="247">
        <v>12.7</v>
      </c>
      <c r="H103" s="247">
        <v>16.5</v>
      </c>
      <c r="I103" s="247">
        <v>12.6</v>
      </c>
      <c r="J103" s="247">
        <v>12.5</v>
      </c>
      <c r="K103" s="247">
        <v>13.3</v>
      </c>
      <c r="L103" s="247" t="s">
        <v>455</v>
      </c>
      <c r="M103" s="247">
        <v>41.6</v>
      </c>
      <c r="N103" s="247">
        <v>13.7</v>
      </c>
    </row>
    <row r="104" spans="1:14" s="22" customFormat="1" ht="16.5" customHeight="1">
      <c r="A104" s="87"/>
      <c r="B104" s="83"/>
      <c r="C104" s="503">
        <v>2007</v>
      </c>
      <c r="D104" s="503"/>
      <c r="E104" s="503"/>
      <c r="F104" s="247">
        <v>11.06</v>
      </c>
      <c r="G104" s="247">
        <v>11.34</v>
      </c>
      <c r="H104" s="247">
        <v>17.13</v>
      </c>
      <c r="I104" s="247">
        <v>13.51</v>
      </c>
      <c r="J104" s="247">
        <v>14.27</v>
      </c>
      <c r="K104" s="247">
        <v>13.17</v>
      </c>
      <c r="L104" s="247" t="s">
        <v>455</v>
      </c>
      <c r="M104" s="247">
        <v>41.56</v>
      </c>
      <c r="N104" s="247">
        <v>14.07</v>
      </c>
    </row>
    <row r="105" spans="1:14" s="22" customFormat="1" ht="16.5" customHeight="1">
      <c r="A105" s="7"/>
      <c r="B105" s="83"/>
      <c r="C105" s="503">
        <v>2008</v>
      </c>
      <c r="D105" s="503"/>
      <c r="E105" s="503"/>
      <c r="F105" s="247">
        <v>12.8</v>
      </c>
      <c r="G105" s="247">
        <v>13.3</v>
      </c>
      <c r="H105" s="247">
        <v>17.6</v>
      </c>
      <c r="I105" s="247">
        <v>19</v>
      </c>
      <c r="J105" s="247">
        <v>13.8</v>
      </c>
      <c r="K105" s="247">
        <v>12.1</v>
      </c>
      <c r="L105" s="247" t="s">
        <v>455</v>
      </c>
      <c r="M105" s="247">
        <v>37.2</v>
      </c>
      <c r="N105" s="247">
        <v>15.3</v>
      </c>
    </row>
    <row r="106" spans="1:14" s="22" customFormat="1" ht="16.5" customHeight="1">
      <c r="A106" s="7"/>
      <c r="B106" s="83"/>
      <c r="C106" s="503">
        <v>2009</v>
      </c>
      <c r="D106" s="503"/>
      <c r="E106" s="503"/>
      <c r="F106" s="247">
        <v>12.737364589536</v>
      </c>
      <c r="G106" s="247">
        <v>12.938725145506</v>
      </c>
      <c r="H106" s="247">
        <v>18.225907430931</v>
      </c>
      <c r="I106" s="247">
        <v>19.439527914968</v>
      </c>
      <c r="J106" s="247">
        <v>13.646367119074</v>
      </c>
      <c r="K106" s="247">
        <v>13.038649716069</v>
      </c>
      <c r="L106" s="247" t="s">
        <v>455</v>
      </c>
      <c r="M106" s="247">
        <v>35.405119565405</v>
      </c>
      <c r="N106" s="247">
        <v>15.457160376869</v>
      </c>
    </row>
    <row r="107" spans="1:14" s="22" customFormat="1" ht="16.5" customHeight="1">
      <c r="A107" s="7"/>
      <c r="B107" s="83"/>
      <c r="C107" s="503">
        <v>2010</v>
      </c>
      <c r="D107" s="503"/>
      <c r="E107" s="503"/>
      <c r="F107" s="247">
        <v>12.675624126519</v>
      </c>
      <c r="G107" s="247">
        <v>13.466222915861</v>
      </c>
      <c r="H107" s="247">
        <v>18.545594704494</v>
      </c>
      <c r="I107" s="247">
        <v>19.786172325452</v>
      </c>
      <c r="J107" s="247">
        <v>14.342089498582</v>
      </c>
      <c r="K107" s="247">
        <v>12.231540451745</v>
      </c>
      <c r="L107" s="247" t="s">
        <v>455</v>
      </c>
      <c r="M107" s="247">
        <v>35.669587301942</v>
      </c>
      <c r="N107" s="247">
        <v>15.682300921465</v>
      </c>
    </row>
    <row r="108" spans="1:14" s="88" customFormat="1" ht="16.5" customHeight="1">
      <c r="A108" s="7"/>
      <c r="B108" s="83" t="s">
        <v>445</v>
      </c>
      <c r="C108" s="83"/>
      <c r="D108" s="248"/>
      <c r="E108" s="248"/>
      <c r="F108" s="247"/>
      <c r="G108" s="247"/>
      <c r="H108" s="247"/>
      <c r="I108" s="247"/>
      <c r="J108" s="247"/>
      <c r="K108" s="247"/>
      <c r="L108" s="247"/>
      <c r="M108" s="247"/>
      <c r="N108" s="247"/>
    </row>
    <row r="109" spans="1:14" s="22" customFormat="1" ht="16.5" customHeight="1">
      <c r="A109" s="7"/>
      <c r="B109" s="83"/>
      <c r="C109" s="503">
        <v>2006</v>
      </c>
      <c r="D109" s="503"/>
      <c r="E109" s="503"/>
      <c r="F109" s="247">
        <v>75.1</v>
      </c>
      <c r="G109" s="247">
        <v>88.5</v>
      </c>
      <c r="H109" s="247">
        <v>92.8</v>
      </c>
      <c r="I109" s="247">
        <v>90.4</v>
      </c>
      <c r="J109" s="247">
        <v>94.5</v>
      </c>
      <c r="K109" s="247">
        <v>75.9</v>
      </c>
      <c r="L109" s="247" t="s">
        <v>455</v>
      </c>
      <c r="M109" s="247">
        <v>106.4</v>
      </c>
      <c r="N109" s="247">
        <v>85.8</v>
      </c>
    </row>
    <row r="110" spans="1:14" s="22" customFormat="1" ht="16.5" customHeight="1">
      <c r="A110" s="7"/>
      <c r="B110" s="83"/>
      <c r="C110" s="503">
        <v>2007</v>
      </c>
      <c r="D110" s="503"/>
      <c r="E110" s="503"/>
      <c r="F110" s="247">
        <v>69.75</v>
      </c>
      <c r="G110" s="247">
        <v>80.57</v>
      </c>
      <c r="H110" s="247">
        <v>89.53</v>
      </c>
      <c r="I110" s="247">
        <v>68.48</v>
      </c>
      <c r="J110" s="247">
        <v>93.19</v>
      </c>
      <c r="K110" s="247">
        <v>70.07</v>
      </c>
      <c r="L110" s="247" t="s">
        <v>455</v>
      </c>
      <c r="M110" s="247">
        <v>103.78</v>
      </c>
      <c r="N110" s="247">
        <v>79.72</v>
      </c>
    </row>
    <row r="111" spans="1:14" s="22" customFormat="1" ht="16.5" customHeight="1">
      <c r="A111" s="7"/>
      <c r="B111" s="83"/>
      <c r="C111" s="503">
        <v>2008</v>
      </c>
      <c r="D111" s="503"/>
      <c r="E111" s="503"/>
      <c r="F111" s="247">
        <v>83.8</v>
      </c>
      <c r="G111" s="247">
        <v>90.4</v>
      </c>
      <c r="H111" s="247">
        <v>102</v>
      </c>
      <c r="I111" s="247">
        <v>98.8</v>
      </c>
      <c r="J111" s="247">
        <v>93.5</v>
      </c>
      <c r="K111" s="247">
        <v>75.6</v>
      </c>
      <c r="L111" s="247" t="s">
        <v>455</v>
      </c>
      <c r="M111" s="247">
        <v>90.9</v>
      </c>
      <c r="N111" s="247">
        <v>91.3</v>
      </c>
    </row>
    <row r="112" spans="1:14" s="22" customFormat="1" ht="16.5" customHeight="1">
      <c r="A112" s="7"/>
      <c r="B112" s="83"/>
      <c r="C112" s="503">
        <v>2009</v>
      </c>
      <c r="D112" s="503"/>
      <c r="E112" s="503"/>
      <c r="F112" s="247">
        <v>80.4215519562706</v>
      </c>
      <c r="G112" s="247">
        <v>87.72870161586819</v>
      </c>
      <c r="H112" s="247">
        <v>90.0397406278564</v>
      </c>
      <c r="I112" s="247">
        <v>95.56862885570789</v>
      </c>
      <c r="J112" s="247">
        <v>95.4353778915633</v>
      </c>
      <c r="K112" s="247">
        <v>72.0358457453879</v>
      </c>
      <c r="L112" s="247" t="s">
        <v>455</v>
      </c>
      <c r="M112" s="247">
        <v>89.9579058345498</v>
      </c>
      <c r="N112" s="247">
        <v>86.44823396299769</v>
      </c>
    </row>
    <row r="113" spans="1:14" s="22" customFormat="1" ht="16.5" customHeight="1">
      <c r="A113" s="7"/>
      <c r="B113" s="83"/>
      <c r="C113" s="503">
        <v>2010</v>
      </c>
      <c r="D113" s="503"/>
      <c r="E113" s="503"/>
      <c r="F113" s="247">
        <v>82.1181610078776</v>
      </c>
      <c r="G113" s="247">
        <v>87.3272947280735</v>
      </c>
      <c r="H113" s="247">
        <v>90.69756628209679</v>
      </c>
      <c r="I113" s="247">
        <v>93.3300139055053</v>
      </c>
      <c r="J113" s="247">
        <v>95.9917357929388</v>
      </c>
      <c r="K113" s="247">
        <v>71.14156647361172</v>
      </c>
      <c r="L113" s="247" t="s">
        <v>455</v>
      </c>
      <c r="M113" s="247">
        <v>89.9346940503944</v>
      </c>
      <c r="N113" s="247">
        <v>86.8239257244225</v>
      </c>
    </row>
    <row r="114" spans="1:14" s="22" customFormat="1" ht="18" customHeight="1">
      <c r="A114" s="7" t="s">
        <v>212</v>
      </c>
      <c r="B114" s="83"/>
      <c r="C114" s="83"/>
      <c r="D114" s="248"/>
      <c r="E114" s="248"/>
      <c r="F114" s="247"/>
      <c r="G114" s="247"/>
      <c r="H114" s="247"/>
      <c r="I114" s="247"/>
      <c r="J114" s="247"/>
      <c r="K114" s="247"/>
      <c r="L114" s="247"/>
      <c r="M114" s="247"/>
      <c r="N114" s="247"/>
    </row>
    <row r="115" spans="1:14" s="22" customFormat="1" ht="16.5" customHeight="1">
      <c r="A115" s="7"/>
      <c r="B115" s="83" t="s">
        <v>276</v>
      </c>
      <c r="C115" s="83"/>
      <c r="D115" s="248"/>
      <c r="E115" s="248"/>
      <c r="F115" s="247"/>
      <c r="G115" s="247"/>
      <c r="H115" s="247"/>
      <c r="I115" s="247"/>
      <c r="J115" s="247"/>
      <c r="K115" s="247"/>
      <c r="L115" s="247"/>
      <c r="M115" s="247"/>
      <c r="N115" s="247"/>
    </row>
    <row r="116" spans="1:14" s="22" customFormat="1" ht="16.5" customHeight="1">
      <c r="A116" s="7"/>
      <c r="B116" s="83"/>
      <c r="C116" s="503">
        <v>2006</v>
      </c>
      <c r="D116" s="503"/>
      <c r="E116" s="503"/>
      <c r="F116" s="247">
        <v>22.906509275826</v>
      </c>
      <c r="G116" s="247">
        <v>47.04247150198</v>
      </c>
      <c r="H116" s="247">
        <v>30.045594621982</v>
      </c>
      <c r="I116" s="247">
        <v>27.688563455803</v>
      </c>
      <c r="J116" s="247">
        <v>29.938848003675</v>
      </c>
      <c r="K116" s="247">
        <v>34.823051064585</v>
      </c>
      <c r="L116" s="247" t="s">
        <v>455</v>
      </c>
      <c r="M116" s="247">
        <v>35.415470914346</v>
      </c>
      <c r="N116" s="247">
        <v>29.615565960308</v>
      </c>
    </row>
    <row r="117" spans="1:14" s="22" customFormat="1" ht="16.5" customHeight="1">
      <c r="A117" s="7"/>
      <c r="B117" s="83"/>
      <c r="C117" s="503">
        <v>2007</v>
      </c>
      <c r="D117" s="503"/>
      <c r="E117" s="503"/>
      <c r="F117" s="247">
        <v>23.90760175255</v>
      </c>
      <c r="G117" s="247">
        <v>51.57176407544</v>
      </c>
      <c r="H117" s="247">
        <v>30.552359711277</v>
      </c>
      <c r="I117" s="247">
        <v>29.567109965151</v>
      </c>
      <c r="J117" s="247">
        <v>37.269964505581</v>
      </c>
      <c r="K117" s="247">
        <v>37.493738748497</v>
      </c>
      <c r="L117" s="247" t="s">
        <v>455</v>
      </c>
      <c r="M117" s="247">
        <v>35.683392266618</v>
      </c>
      <c r="N117" s="247">
        <v>31.933044805175</v>
      </c>
    </row>
    <row r="118" spans="1:14" s="22" customFormat="1" ht="16.5" customHeight="1">
      <c r="A118" s="7"/>
      <c r="B118" s="83"/>
      <c r="C118" s="503">
        <v>2008</v>
      </c>
      <c r="D118" s="503"/>
      <c r="E118" s="503"/>
      <c r="F118" s="247">
        <v>31.2</v>
      </c>
      <c r="G118" s="247">
        <v>51.8</v>
      </c>
      <c r="H118" s="247">
        <v>28.7</v>
      </c>
      <c r="I118" s="247">
        <v>29.7</v>
      </c>
      <c r="J118" s="247">
        <v>42.6</v>
      </c>
      <c r="K118" s="247">
        <v>38.7</v>
      </c>
      <c r="L118" s="247" t="s">
        <v>455</v>
      </c>
      <c r="M118" s="247">
        <v>48</v>
      </c>
      <c r="N118" s="247">
        <v>35</v>
      </c>
    </row>
    <row r="119" spans="1:14" s="22" customFormat="1" ht="16.5" customHeight="1">
      <c r="A119" s="7"/>
      <c r="B119" s="83"/>
      <c r="C119" s="503">
        <v>2009</v>
      </c>
      <c r="D119" s="503"/>
      <c r="E119" s="503"/>
      <c r="F119" s="247">
        <v>31.341860851841</v>
      </c>
      <c r="G119" s="247">
        <v>38.619748099854</v>
      </c>
      <c r="H119" s="247">
        <v>29.373983432832</v>
      </c>
      <c r="I119" s="247">
        <v>28.313496550791</v>
      </c>
      <c r="J119" s="247">
        <v>43.94260463065</v>
      </c>
      <c r="K119" s="247">
        <v>37.547356837187</v>
      </c>
      <c r="L119" s="247" t="s">
        <v>455</v>
      </c>
      <c r="M119" s="247">
        <v>41.008698570896</v>
      </c>
      <c r="N119" s="247">
        <v>33.9203701351</v>
      </c>
    </row>
    <row r="120" spans="1:14" s="22" customFormat="1" ht="16.5" customHeight="1">
      <c r="A120" s="7"/>
      <c r="B120" s="83"/>
      <c r="C120" s="503">
        <v>2010</v>
      </c>
      <c r="D120" s="503"/>
      <c r="E120" s="503"/>
      <c r="F120" s="247">
        <v>27.563607802534</v>
      </c>
      <c r="G120" s="247">
        <v>42.288435442782</v>
      </c>
      <c r="H120" s="247">
        <v>30.524088805374</v>
      </c>
      <c r="I120" s="247">
        <v>24.802853841174</v>
      </c>
      <c r="J120" s="247">
        <v>38.651954631588</v>
      </c>
      <c r="K120" s="247">
        <v>33.94349950384</v>
      </c>
      <c r="L120" s="247" t="s">
        <v>455</v>
      </c>
      <c r="M120" s="247">
        <v>34.783402882858</v>
      </c>
      <c r="N120" s="247">
        <v>31.115583817268</v>
      </c>
    </row>
    <row r="121" spans="1:14" s="22" customFormat="1" ht="16.5" customHeight="1">
      <c r="A121" s="7"/>
      <c r="B121" s="83" t="s">
        <v>277</v>
      </c>
      <c r="C121" s="83"/>
      <c r="D121" s="248"/>
      <c r="E121" s="248"/>
      <c r="F121" s="247"/>
      <c r="G121" s="247"/>
      <c r="H121" s="247"/>
      <c r="I121" s="247"/>
      <c r="J121" s="247"/>
      <c r="K121" s="247"/>
      <c r="L121" s="247"/>
      <c r="M121" s="247"/>
      <c r="N121" s="247"/>
    </row>
    <row r="122" spans="1:14" s="22" customFormat="1" ht="16.5" customHeight="1">
      <c r="A122" s="11"/>
      <c r="B122" s="83"/>
      <c r="C122" s="503">
        <v>2006</v>
      </c>
      <c r="D122" s="503"/>
      <c r="E122" s="503"/>
      <c r="F122" s="247">
        <v>28.296276164256</v>
      </c>
      <c r="G122" s="247">
        <v>23.52123575099</v>
      </c>
      <c r="H122" s="247">
        <v>32.536421119141</v>
      </c>
      <c r="I122" s="247">
        <v>19.346496260786</v>
      </c>
      <c r="J122" s="247">
        <v>37.423560004593</v>
      </c>
      <c r="K122" s="247">
        <v>26.465518809084</v>
      </c>
      <c r="L122" s="247" t="s">
        <v>455</v>
      </c>
      <c r="M122" s="247">
        <v>25.922664277511</v>
      </c>
      <c r="N122" s="247">
        <v>28.639228620958</v>
      </c>
    </row>
    <row r="123" spans="1:14" s="22" customFormat="1" ht="16.5" customHeight="1">
      <c r="A123" s="7"/>
      <c r="B123" s="83"/>
      <c r="C123" s="503">
        <v>2007</v>
      </c>
      <c r="D123" s="503"/>
      <c r="E123" s="503"/>
      <c r="F123" s="247">
        <v>25.45002767207</v>
      </c>
      <c r="G123" s="247">
        <v>11.460392016765</v>
      </c>
      <c r="H123" s="247">
        <v>29.503994427066</v>
      </c>
      <c r="I123" s="247">
        <v>19.996253560247</v>
      </c>
      <c r="J123" s="247">
        <v>32.66356439815</v>
      </c>
      <c r="K123" s="247">
        <v>25.442179865051</v>
      </c>
      <c r="L123" s="247" t="s">
        <v>455</v>
      </c>
      <c r="M123" s="247">
        <v>25.390106035862</v>
      </c>
      <c r="N123" s="247">
        <v>26.219534337582</v>
      </c>
    </row>
    <row r="124" spans="1:14" s="22" customFormat="1" ht="16.5" customHeight="1">
      <c r="A124" s="7"/>
      <c r="B124" s="83"/>
      <c r="C124" s="503">
        <v>2008</v>
      </c>
      <c r="D124" s="503"/>
      <c r="E124" s="503"/>
      <c r="F124" s="247">
        <v>26.5</v>
      </c>
      <c r="G124" s="247">
        <v>8.6</v>
      </c>
      <c r="H124" s="247">
        <v>24</v>
      </c>
      <c r="I124" s="247">
        <v>19.3</v>
      </c>
      <c r="J124" s="247">
        <v>31</v>
      </c>
      <c r="K124" s="247">
        <v>44.1</v>
      </c>
      <c r="L124" s="247" t="s">
        <v>455</v>
      </c>
      <c r="M124" s="247">
        <v>17.7</v>
      </c>
      <c r="N124" s="247">
        <v>24.1</v>
      </c>
    </row>
    <row r="125" spans="1:14" s="22" customFormat="1" ht="16.5" customHeight="1">
      <c r="A125" s="7"/>
      <c r="B125" s="83"/>
      <c r="C125" s="503">
        <v>2009</v>
      </c>
      <c r="D125" s="503"/>
      <c r="E125" s="503"/>
      <c r="F125" s="247">
        <v>19.899594191645</v>
      </c>
      <c r="G125" s="247">
        <v>22.068427485631</v>
      </c>
      <c r="H125" s="247">
        <v>24.91028987196</v>
      </c>
      <c r="I125" s="247">
        <v>18.451492134223</v>
      </c>
      <c r="J125" s="247">
        <v>28.018449741561</v>
      </c>
      <c r="K125" s="247">
        <v>45.315775493157</v>
      </c>
      <c r="L125" s="247" t="s">
        <v>455</v>
      </c>
      <c r="M125" s="247">
        <v>28.339344540863</v>
      </c>
      <c r="N125" s="247">
        <v>24.111168175501</v>
      </c>
    </row>
    <row r="126" spans="1:14" s="22" customFormat="1" ht="16.5" customHeight="1">
      <c r="A126" s="7"/>
      <c r="B126" s="83"/>
      <c r="C126" s="503">
        <v>2010</v>
      </c>
      <c r="D126" s="503"/>
      <c r="E126" s="503"/>
      <c r="F126" s="247">
        <v>22.685093147218</v>
      </c>
      <c r="G126" s="247">
        <v>17.733860024393</v>
      </c>
      <c r="H126" s="247">
        <v>28.554792753415</v>
      </c>
      <c r="I126" s="247">
        <v>22.183918963535</v>
      </c>
      <c r="J126" s="247">
        <v>30.92156370527</v>
      </c>
      <c r="K126" s="247">
        <v>42.743666041872</v>
      </c>
      <c r="L126" s="247" t="s">
        <v>455</v>
      </c>
      <c r="M126" s="247">
        <v>27.956753718932</v>
      </c>
      <c r="N126" s="247">
        <v>26.65483032055</v>
      </c>
    </row>
    <row r="127" spans="1:14" s="22" customFormat="1" ht="16.5" customHeight="1">
      <c r="A127" s="7"/>
      <c r="B127" s="83" t="s">
        <v>172</v>
      </c>
      <c r="C127" s="249"/>
      <c r="D127" s="83"/>
      <c r="E127" s="248"/>
      <c r="F127" s="247"/>
      <c r="G127" s="247"/>
      <c r="H127" s="247"/>
      <c r="I127" s="247"/>
      <c r="J127" s="247"/>
      <c r="K127" s="247"/>
      <c r="L127" s="247"/>
      <c r="M127" s="247"/>
      <c r="N127" s="247"/>
    </row>
    <row r="128" spans="1:14" s="22" customFormat="1" ht="16.5" customHeight="1">
      <c r="A128" s="7"/>
      <c r="B128" s="83"/>
      <c r="C128" s="503">
        <v>2006</v>
      </c>
      <c r="D128" s="503"/>
      <c r="E128" s="503"/>
      <c r="F128" s="250">
        <v>0</v>
      </c>
      <c r="G128" s="250">
        <v>0</v>
      </c>
      <c r="H128" s="250">
        <v>0</v>
      </c>
      <c r="I128" s="250">
        <v>0</v>
      </c>
      <c r="J128" s="250">
        <v>0</v>
      </c>
      <c r="K128" s="250">
        <v>0</v>
      </c>
      <c r="L128" s="247" t="s">
        <v>455</v>
      </c>
      <c r="M128" s="247">
        <v>3.6510794757057</v>
      </c>
      <c r="N128" s="247">
        <v>0.4068072247295</v>
      </c>
    </row>
    <row r="129" spans="1:14" s="22" customFormat="1" ht="16.5" customHeight="1">
      <c r="A129" s="7"/>
      <c r="B129" s="83"/>
      <c r="C129" s="503">
        <v>2007</v>
      </c>
      <c r="D129" s="503"/>
      <c r="E129" s="503"/>
      <c r="F129" s="247">
        <v>0</v>
      </c>
      <c r="G129" s="247">
        <v>0</v>
      </c>
      <c r="H129" s="247">
        <v>0.1497664691729</v>
      </c>
      <c r="I129" s="247">
        <v>0.3418163001752</v>
      </c>
      <c r="J129" s="247">
        <v>0</v>
      </c>
      <c r="K129" s="247">
        <v>0</v>
      </c>
      <c r="L129" s="247" t="s">
        <v>455</v>
      </c>
      <c r="M129" s="247">
        <v>3.0879858692265</v>
      </c>
      <c r="N129" s="247">
        <v>0.4696036000761</v>
      </c>
    </row>
    <row r="130" spans="1:14" s="22" customFormat="1" ht="16.5" customHeight="1">
      <c r="A130" s="7"/>
      <c r="B130" s="83"/>
      <c r="C130" s="503">
        <v>2008</v>
      </c>
      <c r="D130" s="503"/>
      <c r="E130" s="503"/>
      <c r="F130" s="247">
        <v>0</v>
      </c>
      <c r="G130" s="247">
        <v>1.4</v>
      </c>
      <c r="H130" s="247">
        <v>0.3</v>
      </c>
      <c r="I130" s="247">
        <v>0.7</v>
      </c>
      <c r="J130" s="247">
        <v>0</v>
      </c>
      <c r="K130" s="247">
        <v>2.6</v>
      </c>
      <c r="L130" s="247" t="s">
        <v>455</v>
      </c>
      <c r="M130" s="247">
        <v>4.2</v>
      </c>
      <c r="N130" s="247">
        <v>0.8</v>
      </c>
    </row>
    <row r="131" spans="1:14" s="22" customFormat="1" ht="16.5" customHeight="1">
      <c r="A131" s="7"/>
      <c r="B131" s="83"/>
      <c r="C131" s="503">
        <v>2009</v>
      </c>
      <c r="D131" s="503"/>
      <c r="E131" s="503"/>
      <c r="F131" s="247">
        <v>0</v>
      </c>
      <c r="G131" s="247">
        <v>1.3792767178519</v>
      </c>
      <c r="H131" s="247">
        <v>0.2879802297336</v>
      </c>
      <c r="I131" s="247">
        <v>1.113452111548</v>
      </c>
      <c r="J131" s="247">
        <v>1.8141442278709</v>
      </c>
      <c r="K131" s="247">
        <v>2.5894728853232998</v>
      </c>
      <c r="L131" s="247" t="s">
        <v>455</v>
      </c>
      <c r="M131" s="247">
        <v>4.334252694485</v>
      </c>
      <c r="N131" s="247">
        <v>1.2729498726196</v>
      </c>
    </row>
    <row r="132" spans="1:14" s="22" customFormat="1" ht="16.5" customHeight="1">
      <c r="A132" s="7"/>
      <c r="B132" s="83"/>
      <c r="C132" s="503">
        <v>2010</v>
      </c>
      <c r="D132" s="503"/>
      <c r="E132" s="503"/>
      <c r="F132" s="247">
        <v>0</v>
      </c>
      <c r="G132" s="247">
        <v>0</v>
      </c>
      <c r="H132" s="247">
        <v>0.5626560148456</v>
      </c>
      <c r="I132" s="247">
        <v>1.6946049208256</v>
      </c>
      <c r="J132" s="247">
        <v>1.9821515195686</v>
      </c>
      <c r="K132" s="247">
        <v>2.5143332965807</v>
      </c>
      <c r="L132" s="247" t="s">
        <v>455</v>
      </c>
      <c r="M132" s="247">
        <v>7.1517276955408</v>
      </c>
      <c r="N132" s="247">
        <v>1.7916141093374</v>
      </c>
    </row>
    <row r="133" spans="1:14" s="22" customFormat="1" ht="16.5" customHeight="1">
      <c r="A133" s="7"/>
      <c r="B133" s="7" t="s">
        <v>389</v>
      </c>
      <c r="C133" s="249"/>
      <c r="D133" s="83"/>
      <c r="E133" s="248"/>
      <c r="F133" s="247"/>
      <c r="G133" s="247"/>
      <c r="H133" s="247"/>
      <c r="I133" s="247"/>
      <c r="J133" s="247"/>
      <c r="K133" s="247"/>
      <c r="L133" s="247"/>
      <c r="M133" s="247"/>
      <c r="N133" s="247"/>
    </row>
    <row r="134" spans="1:14" s="22" customFormat="1" ht="16.5" customHeight="1" hidden="1">
      <c r="A134" s="7"/>
      <c r="B134" s="83"/>
      <c r="C134" s="503">
        <v>2006</v>
      </c>
      <c r="D134" s="503"/>
      <c r="E134" s="503"/>
      <c r="F134" s="247">
        <v>0</v>
      </c>
      <c r="G134" s="247">
        <v>0</v>
      </c>
      <c r="H134" s="247">
        <v>0</v>
      </c>
      <c r="I134" s="247">
        <v>0</v>
      </c>
      <c r="J134" s="247">
        <v>0</v>
      </c>
      <c r="K134" s="247">
        <v>0</v>
      </c>
      <c r="L134" s="247" t="s">
        <v>455</v>
      </c>
      <c r="M134" s="247">
        <v>0</v>
      </c>
      <c r="N134" s="247">
        <v>0</v>
      </c>
    </row>
    <row r="135" spans="1:14" s="22" customFormat="1" ht="16.5" customHeight="1" hidden="1">
      <c r="A135" s="7"/>
      <c r="B135" s="83"/>
      <c r="C135" s="503">
        <v>2007</v>
      </c>
      <c r="D135" s="503"/>
      <c r="E135" s="503"/>
      <c r="F135" s="247">
        <v>0</v>
      </c>
      <c r="G135" s="247">
        <v>0</v>
      </c>
      <c r="H135" s="247">
        <v>0</v>
      </c>
      <c r="I135" s="247">
        <v>0</v>
      </c>
      <c r="J135" s="247">
        <v>0</v>
      </c>
      <c r="K135" s="247">
        <v>0</v>
      </c>
      <c r="L135" s="247" t="s">
        <v>455</v>
      </c>
      <c r="M135" s="247">
        <v>0</v>
      </c>
      <c r="N135" s="247">
        <v>0</v>
      </c>
    </row>
    <row r="136" spans="1:14" s="22" customFormat="1" ht="16.5" customHeight="1" hidden="1">
      <c r="A136" s="7"/>
      <c r="B136" s="83"/>
      <c r="C136" s="503">
        <v>2008</v>
      </c>
      <c r="D136" s="503"/>
      <c r="E136" s="503"/>
      <c r="F136" s="247">
        <v>0</v>
      </c>
      <c r="G136" s="247">
        <v>0</v>
      </c>
      <c r="H136" s="247">
        <v>0</v>
      </c>
      <c r="I136" s="247">
        <v>0</v>
      </c>
      <c r="J136" s="247">
        <v>0</v>
      </c>
      <c r="K136" s="247">
        <v>0</v>
      </c>
      <c r="L136" s="247" t="s">
        <v>455</v>
      </c>
      <c r="M136" s="247">
        <v>0</v>
      </c>
      <c r="N136" s="247">
        <v>0</v>
      </c>
    </row>
    <row r="137" spans="1:14" s="22" customFormat="1" ht="16.5" customHeight="1">
      <c r="A137" s="7"/>
      <c r="B137" s="83"/>
      <c r="C137" s="503">
        <v>2009</v>
      </c>
      <c r="D137" s="503"/>
      <c r="E137" s="503"/>
      <c r="F137" s="247">
        <v>0</v>
      </c>
      <c r="G137" s="247">
        <v>0</v>
      </c>
      <c r="H137" s="247">
        <v>0</v>
      </c>
      <c r="I137" s="247">
        <v>0</v>
      </c>
      <c r="J137" s="247">
        <v>0.6047147426236</v>
      </c>
      <c r="K137" s="247">
        <v>0</v>
      </c>
      <c r="L137" s="247" t="s">
        <v>455</v>
      </c>
      <c r="M137" s="247">
        <v>1.3336162136877</v>
      </c>
      <c r="N137" s="247">
        <v>0.2620779149511</v>
      </c>
    </row>
    <row r="138" spans="1:14" s="22" customFormat="1" ht="16.5" customHeight="1">
      <c r="A138" s="7"/>
      <c r="B138" s="83"/>
      <c r="C138" s="503">
        <v>2010</v>
      </c>
      <c r="D138" s="503"/>
      <c r="E138" s="503"/>
      <c r="F138" s="247">
        <v>0</v>
      </c>
      <c r="G138" s="247">
        <v>0</v>
      </c>
      <c r="H138" s="247">
        <v>0</v>
      </c>
      <c r="I138" s="247">
        <v>0</v>
      </c>
      <c r="J138" s="247">
        <v>0.9910757597843</v>
      </c>
      <c r="K138" s="247">
        <v>0</v>
      </c>
      <c r="L138" s="247" t="s">
        <v>455</v>
      </c>
      <c r="M138" s="247">
        <v>2.9257067845394</v>
      </c>
      <c r="N138" s="247">
        <v>0.511889745525</v>
      </c>
    </row>
    <row r="139" spans="1:14" s="22" customFormat="1" ht="16.5" customHeight="1">
      <c r="A139" s="7"/>
      <c r="B139" s="83" t="s">
        <v>278</v>
      </c>
      <c r="C139" s="83"/>
      <c r="D139" s="248"/>
      <c r="E139" s="248"/>
      <c r="F139" s="88"/>
      <c r="G139" s="247"/>
      <c r="H139" s="247"/>
      <c r="I139" s="247"/>
      <c r="J139" s="247"/>
      <c r="K139" s="247"/>
      <c r="L139" s="247"/>
      <c r="M139" s="247"/>
      <c r="N139" s="247"/>
    </row>
    <row r="140" spans="1:14" s="22" customFormat="1" ht="16.5" customHeight="1">
      <c r="A140" s="7"/>
      <c r="B140" s="83"/>
      <c r="C140" s="503">
        <v>2006</v>
      </c>
      <c r="D140" s="503"/>
      <c r="E140" s="503"/>
      <c r="F140" s="247">
        <v>11.857487154545</v>
      </c>
      <c r="G140" s="247">
        <v>17.640926813243</v>
      </c>
      <c r="H140" s="247">
        <v>24.285558347301</v>
      </c>
      <c r="I140" s="247">
        <v>25.38118316782</v>
      </c>
      <c r="J140" s="247">
        <v>16.252517487709</v>
      </c>
      <c r="K140" s="247">
        <v>43.180583320085</v>
      </c>
      <c r="L140" s="247" t="s">
        <v>455</v>
      </c>
      <c r="M140" s="247">
        <v>58.052163663721</v>
      </c>
      <c r="N140" s="247">
        <v>25.262728655703</v>
      </c>
    </row>
    <row r="141" spans="1:14" s="22" customFormat="1" ht="16.5" customHeight="1">
      <c r="A141" s="7"/>
      <c r="B141" s="83"/>
      <c r="C141" s="503">
        <v>2007</v>
      </c>
      <c r="D141" s="503"/>
      <c r="E141" s="503"/>
      <c r="F141" s="247">
        <v>11.568194396395</v>
      </c>
      <c r="G141" s="247">
        <v>12.89294101886</v>
      </c>
      <c r="H141" s="247">
        <v>24.861233882705</v>
      </c>
      <c r="I141" s="247">
        <v>25.978038813312</v>
      </c>
      <c r="J141" s="247">
        <v>15.284873083749</v>
      </c>
      <c r="K141" s="247">
        <v>42.849987141139</v>
      </c>
      <c r="L141" s="247" t="s">
        <v>455</v>
      </c>
      <c r="M141" s="247">
        <v>53.868197940951</v>
      </c>
      <c r="N141" s="247">
        <v>24.810723537354</v>
      </c>
    </row>
    <row r="142" spans="1:14" s="22" customFormat="1" ht="16.5" customHeight="1">
      <c r="A142" s="7"/>
      <c r="B142" s="83"/>
      <c r="C142" s="503">
        <v>2008</v>
      </c>
      <c r="D142" s="503"/>
      <c r="E142" s="503"/>
      <c r="F142" s="247">
        <v>14.7</v>
      </c>
      <c r="G142" s="247">
        <v>8.6</v>
      </c>
      <c r="H142" s="247">
        <v>22.7</v>
      </c>
      <c r="I142" s="247">
        <v>32.2</v>
      </c>
      <c r="J142" s="247">
        <v>15.6</v>
      </c>
      <c r="K142" s="247">
        <v>42.8</v>
      </c>
      <c r="L142" s="247" t="s">
        <v>455</v>
      </c>
      <c r="M142" s="247">
        <v>41.3</v>
      </c>
      <c r="N142" s="247">
        <v>24.6</v>
      </c>
    </row>
    <row r="143" spans="1:14" s="22" customFormat="1" ht="16.5" customHeight="1">
      <c r="A143" s="7"/>
      <c r="B143" s="83"/>
      <c r="C143" s="503">
        <v>2009</v>
      </c>
      <c r="D143" s="503"/>
      <c r="E143" s="503"/>
      <c r="F143" s="247">
        <v>9.9497970958226</v>
      </c>
      <c r="G143" s="247">
        <v>8.2756603071116</v>
      </c>
      <c r="H143" s="247">
        <v>21.31053700029</v>
      </c>
      <c r="I143" s="247">
        <v>30.699465361251</v>
      </c>
      <c r="J143" s="247">
        <v>15.319440146465</v>
      </c>
      <c r="K143" s="247">
        <v>38.842093279849</v>
      </c>
      <c r="L143" s="247" t="s">
        <v>455</v>
      </c>
      <c r="M143" s="247">
        <v>50.677416120132</v>
      </c>
      <c r="N143" s="247">
        <v>24.148607877637</v>
      </c>
    </row>
    <row r="144" spans="1:14" s="22" customFormat="1" ht="16.5" customHeight="1">
      <c r="A144" s="7"/>
      <c r="B144" s="83"/>
      <c r="C144" s="503">
        <v>2010</v>
      </c>
      <c r="D144" s="503"/>
      <c r="E144" s="503"/>
      <c r="F144" s="247">
        <v>10.244880776163</v>
      </c>
      <c r="G144" s="247">
        <v>10.913144630395</v>
      </c>
      <c r="H144" s="247">
        <v>21.240264560422</v>
      </c>
      <c r="I144" s="247">
        <v>29.886668603651</v>
      </c>
      <c r="J144" s="247">
        <v>15.262566700678</v>
      </c>
      <c r="K144" s="247">
        <v>40.229332745292</v>
      </c>
      <c r="L144" s="247" t="s">
        <v>455</v>
      </c>
      <c r="M144" s="247">
        <v>52.66272212171</v>
      </c>
      <c r="N144" s="247">
        <v>24.351326465688</v>
      </c>
    </row>
    <row r="145" spans="1:14" s="22" customFormat="1" ht="16.5" customHeight="1">
      <c r="A145" s="7"/>
      <c r="B145" s="83" t="s">
        <v>445</v>
      </c>
      <c r="C145" s="83"/>
      <c r="D145" s="248"/>
      <c r="E145" s="248"/>
      <c r="F145" s="247"/>
      <c r="G145" s="247"/>
      <c r="H145" s="247"/>
      <c r="I145" s="247"/>
      <c r="J145" s="247"/>
      <c r="K145" s="247"/>
      <c r="L145" s="247"/>
      <c r="M145" s="247"/>
      <c r="N145" s="247"/>
    </row>
    <row r="146" spans="1:14" s="22" customFormat="1" ht="16.5" customHeight="1">
      <c r="A146" s="7"/>
      <c r="B146" s="83"/>
      <c r="C146" s="503">
        <v>2006</v>
      </c>
      <c r="D146" s="503"/>
      <c r="E146" s="503"/>
      <c r="F146" s="247">
        <v>63.060272594626994</v>
      </c>
      <c r="G146" s="247">
        <v>88.204634066213</v>
      </c>
      <c r="H146" s="247">
        <v>86.86757408842399</v>
      </c>
      <c r="I146" s="247">
        <v>72.416242884409</v>
      </c>
      <c r="J146" s="247">
        <v>83.614925495977</v>
      </c>
      <c r="K146" s="247">
        <v>104.46915319375401</v>
      </c>
      <c r="L146" s="247" t="s">
        <v>455</v>
      </c>
      <c r="M146" s="247">
        <v>123.04137833128371</v>
      </c>
      <c r="N146" s="247">
        <v>83.9243304616985</v>
      </c>
    </row>
    <row r="147" spans="1:14" s="22" customFormat="1" ht="16.5" customHeight="1">
      <c r="A147" s="7"/>
      <c r="B147" s="83"/>
      <c r="C147" s="503">
        <v>2007</v>
      </c>
      <c r="D147" s="503"/>
      <c r="E147" s="503"/>
      <c r="F147" s="247">
        <v>60.925823821015</v>
      </c>
      <c r="G147" s="247">
        <v>75.925097111065</v>
      </c>
      <c r="H147" s="247">
        <v>85.06735449022091</v>
      </c>
      <c r="I147" s="247">
        <v>75.8832186388852</v>
      </c>
      <c r="J147" s="247">
        <v>85.21840198748001</v>
      </c>
      <c r="K147" s="247">
        <v>105.78590575468701</v>
      </c>
      <c r="L147" s="247" t="s">
        <v>455</v>
      </c>
      <c r="M147" s="247">
        <v>118.02968211265751</v>
      </c>
      <c r="N147" s="247">
        <v>83.43290628018711</v>
      </c>
    </row>
    <row r="148" spans="1:14" s="22" customFormat="1" ht="16.5" customHeight="1">
      <c r="A148" s="7"/>
      <c r="B148" s="83"/>
      <c r="C148" s="503">
        <v>2008</v>
      </c>
      <c r="D148" s="503"/>
      <c r="E148" s="503"/>
      <c r="F148" s="247">
        <v>72.4</v>
      </c>
      <c r="G148" s="247">
        <v>70.4</v>
      </c>
      <c r="H148" s="247">
        <v>75.7</v>
      </c>
      <c r="I148" s="247">
        <v>81.9</v>
      </c>
      <c r="J148" s="247">
        <v>89.2</v>
      </c>
      <c r="K148" s="247">
        <v>128.2</v>
      </c>
      <c r="L148" s="247" t="s">
        <v>455</v>
      </c>
      <c r="M148" s="247">
        <v>111.2</v>
      </c>
      <c r="N148" s="247">
        <v>84.5</v>
      </c>
    </row>
    <row r="149" spans="1:14" s="22" customFormat="1" ht="16.5" customHeight="1">
      <c r="A149" s="7"/>
      <c r="B149" s="83"/>
      <c r="C149" s="503">
        <v>2009</v>
      </c>
      <c r="D149" s="503"/>
      <c r="E149" s="503"/>
      <c r="F149" s="247">
        <v>61.1912521393086</v>
      </c>
      <c r="G149" s="247">
        <v>70.34311261044849</v>
      </c>
      <c r="H149" s="247">
        <v>75.8827905348156</v>
      </c>
      <c r="I149" s="247">
        <v>78.577906157813</v>
      </c>
      <c r="J149" s="247">
        <v>89.6993534891705</v>
      </c>
      <c r="K149" s="247">
        <v>124.2946984955163</v>
      </c>
      <c r="L149" s="247" t="s">
        <v>455</v>
      </c>
      <c r="M149" s="247">
        <v>125.69332814006371</v>
      </c>
      <c r="N149" s="247">
        <v>83.71517397580871</v>
      </c>
    </row>
    <row r="150" spans="1:15" s="22" customFormat="1" ht="16.5" customHeight="1">
      <c r="A150" s="7"/>
      <c r="B150" s="83"/>
      <c r="C150" s="503">
        <v>2010</v>
      </c>
      <c r="D150" s="503"/>
      <c r="E150" s="503"/>
      <c r="F150" s="247">
        <v>60.49358172591501</v>
      </c>
      <c r="G150" s="247">
        <v>70.93544009757</v>
      </c>
      <c r="H150" s="247">
        <v>80.8818021340566</v>
      </c>
      <c r="I150" s="247">
        <v>78.56804632918559</v>
      </c>
      <c r="J150" s="247">
        <v>87.8093123168889</v>
      </c>
      <c r="K150" s="247">
        <v>119.43083158758469</v>
      </c>
      <c r="L150" s="247" t="s">
        <v>455</v>
      </c>
      <c r="M150" s="247">
        <v>125.4803132035802</v>
      </c>
      <c r="N150" s="247">
        <v>84.4252444583684</v>
      </c>
      <c r="O150" s="88"/>
    </row>
    <row r="151" spans="1:14" s="22" customFormat="1" ht="18.75" customHeight="1">
      <c r="A151" s="7" t="s">
        <v>106</v>
      </c>
      <c r="B151" s="83"/>
      <c r="C151" s="83"/>
      <c r="D151" s="248"/>
      <c r="E151" s="248"/>
      <c r="F151" s="247"/>
      <c r="G151" s="247"/>
      <c r="H151" s="247"/>
      <c r="I151" s="247"/>
      <c r="J151" s="247"/>
      <c r="K151" s="247"/>
      <c r="L151" s="247"/>
      <c r="M151" s="247"/>
      <c r="N151" s="247"/>
    </row>
    <row r="152" spans="1:14" s="22" customFormat="1" ht="16.5" customHeight="1">
      <c r="A152" s="7"/>
      <c r="B152" s="83" t="s">
        <v>276</v>
      </c>
      <c r="C152" s="83"/>
      <c r="D152" s="248"/>
      <c r="E152" s="248"/>
      <c r="F152" s="247"/>
      <c r="G152" s="88"/>
      <c r="H152" s="88"/>
      <c r="I152" s="88"/>
      <c r="J152" s="88"/>
      <c r="K152" s="88"/>
      <c r="L152" s="88"/>
      <c r="M152" s="88"/>
      <c r="N152" s="88"/>
    </row>
    <row r="153" spans="1:14" s="22" customFormat="1" ht="16.5" customHeight="1">
      <c r="A153" s="7"/>
      <c r="B153" s="83"/>
      <c r="C153" s="503">
        <v>2006</v>
      </c>
      <c r="D153" s="503"/>
      <c r="E153" s="503"/>
      <c r="F153" s="247">
        <v>11.840083518888</v>
      </c>
      <c r="G153" s="247" t="s">
        <v>455</v>
      </c>
      <c r="H153" s="247">
        <v>20.670074505869</v>
      </c>
      <c r="I153" s="247">
        <v>26.727216651321</v>
      </c>
      <c r="J153" s="247">
        <v>55.75324308548</v>
      </c>
      <c r="K153" s="247">
        <v>39.473681613574</v>
      </c>
      <c r="L153" s="247" t="s">
        <v>455</v>
      </c>
      <c r="M153" s="247">
        <v>18.496231506605</v>
      </c>
      <c r="N153" s="247">
        <v>24.581635339171</v>
      </c>
    </row>
    <row r="154" spans="1:14" s="22" customFormat="1" ht="16.5" customHeight="1">
      <c r="A154" s="7"/>
      <c r="B154" s="83"/>
      <c r="C154" s="503">
        <v>2007</v>
      </c>
      <c r="D154" s="503"/>
      <c r="E154" s="503"/>
      <c r="F154" s="247">
        <v>11.615056147727</v>
      </c>
      <c r="G154" s="247" t="s">
        <v>455</v>
      </c>
      <c r="H154" s="247">
        <v>21.200871803638</v>
      </c>
      <c r="I154" s="247">
        <v>26.564896901905</v>
      </c>
      <c r="J154" s="247">
        <v>52.312122923988</v>
      </c>
      <c r="K154" s="247">
        <v>32.373101811269</v>
      </c>
      <c r="L154" s="247" t="s">
        <v>455</v>
      </c>
      <c r="M154" s="247">
        <v>16.938169177073</v>
      </c>
      <c r="N154" s="247">
        <v>23.852734309986</v>
      </c>
    </row>
    <row r="155" spans="1:14" s="22" customFormat="1" ht="16.5" customHeight="1">
      <c r="A155" s="7"/>
      <c r="B155" s="83"/>
      <c r="C155" s="503">
        <v>2008</v>
      </c>
      <c r="D155" s="503"/>
      <c r="E155" s="503"/>
      <c r="F155" s="247">
        <v>44.3</v>
      </c>
      <c r="G155" s="247" t="s">
        <v>455</v>
      </c>
      <c r="H155" s="247">
        <v>24.2</v>
      </c>
      <c r="I155" s="247">
        <v>26.7</v>
      </c>
      <c r="J155" s="247">
        <v>59.9</v>
      </c>
      <c r="K155" s="247">
        <v>29.3</v>
      </c>
      <c r="L155" s="247" t="s">
        <v>455</v>
      </c>
      <c r="M155" s="247">
        <v>16</v>
      </c>
      <c r="N155" s="247">
        <v>26.1</v>
      </c>
    </row>
    <row r="156" spans="1:14" s="22" customFormat="1" ht="16.5" customHeight="1">
      <c r="A156" s="7"/>
      <c r="B156" s="83"/>
      <c r="C156" s="503">
        <v>2009</v>
      </c>
      <c r="D156" s="503"/>
      <c r="E156" s="503"/>
      <c r="F156" s="247">
        <v>11.285554101477</v>
      </c>
      <c r="G156" s="247" t="s">
        <v>455</v>
      </c>
      <c r="H156" s="247">
        <v>21.027645710328</v>
      </c>
      <c r="I156" s="247">
        <v>28.059036177645</v>
      </c>
      <c r="J156" s="247">
        <v>59.041645176488</v>
      </c>
      <c r="K156" s="247">
        <v>34.719918520558</v>
      </c>
      <c r="L156" s="247" t="s">
        <v>455</v>
      </c>
      <c r="M156" s="247">
        <v>17.453441042839</v>
      </c>
      <c r="N156" s="247">
        <v>24.840077865718</v>
      </c>
    </row>
    <row r="157" spans="1:14" s="22" customFormat="1" ht="16.5" customHeight="1">
      <c r="A157" s="7"/>
      <c r="B157" s="83"/>
      <c r="C157" s="503">
        <v>2010</v>
      </c>
      <c r="D157" s="503"/>
      <c r="E157" s="503"/>
      <c r="F157" s="247">
        <v>11.086171599943</v>
      </c>
      <c r="G157" s="247" t="s">
        <v>455</v>
      </c>
      <c r="H157" s="247">
        <v>21.72179349963</v>
      </c>
      <c r="I157" s="247">
        <v>30.073414038286</v>
      </c>
      <c r="J157" s="247">
        <v>58.278384132155</v>
      </c>
      <c r="K157" s="247">
        <v>21.867570492925</v>
      </c>
      <c r="L157" s="247" t="s">
        <v>455</v>
      </c>
      <c r="M157" s="247">
        <v>18.237721644539</v>
      </c>
      <c r="N157" s="247">
        <v>25.399791273153</v>
      </c>
    </row>
    <row r="158" spans="1:14" s="22" customFormat="1" ht="16.5" customHeight="1">
      <c r="A158" s="7"/>
      <c r="B158" s="83" t="s">
        <v>277</v>
      </c>
      <c r="C158" s="83"/>
      <c r="D158" s="248"/>
      <c r="E158" s="248"/>
      <c r="F158" s="247"/>
      <c r="G158" s="247"/>
      <c r="H158" s="247"/>
      <c r="I158" s="247"/>
      <c r="J158" s="247"/>
      <c r="K158" s="247"/>
      <c r="L158" s="247"/>
      <c r="M158" s="247"/>
      <c r="N158" s="247"/>
    </row>
    <row r="159" spans="1:14" s="22" customFormat="1" ht="16.5" customHeight="1">
      <c r="A159" s="7"/>
      <c r="B159" s="83"/>
      <c r="C159" s="503">
        <v>2006</v>
      </c>
      <c r="D159" s="503"/>
      <c r="E159" s="503"/>
      <c r="F159" s="247">
        <v>5.9200417594441</v>
      </c>
      <c r="G159" s="247" t="s">
        <v>455</v>
      </c>
      <c r="H159" s="247">
        <v>17.329456403911</v>
      </c>
      <c r="I159" s="247">
        <v>21.252967457677</v>
      </c>
      <c r="J159" s="247">
        <v>59.03284561992</v>
      </c>
      <c r="K159" s="247">
        <v>26.315787742382</v>
      </c>
      <c r="L159" s="247" t="s">
        <v>455</v>
      </c>
      <c r="M159" s="247">
        <v>10.895040476493</v>
      </c>
      <c r="N159" s="247">
        <v>19.823899467073</v>
      </c>
    </row>
    <row r="160" spans="1:14" s="22" customFormat="1" ht="16.5" customHeight="1">
      <c r="A160" s="7"/>
      <c r="B160" s="83"/>
      <c r="C160" s="503">
        <v>2007</v>
      </c>
      <c r="D160" s="503"/>
      <c r="E160" s="503"/>
      <c r="F160" s="247">
        <v>5.8075280738637</v>
      </c>
      <c r="G160" s="247" t="s">
        <v>455</v>
      </c>
      <c r="H160" s="247">
        <v>15.508045115624</v>
      </c>
      <c r="I160" s="247">
        <v>21.931484651573</v>
      </c>
      <c r="J160" s="247">
        <v>55.389306625399</v>
      </c>
      <c r="K160" s="247">
        <v>38.847722173522</v>
      </c>
      <c r="L160" s="247" t="s">
        <v>455</v>
      </c>
      <c r="M160" s="247">
        <v>10.646849197017</v>
      </c>
      <c r="N160" s="247">
        <v>19.260397531914</v>
      </c>
    </row>
    <row r="161" spans="1:14" s="22" customFormat="1" ht="16.5" customHeight="1">
      <c r="A161" s="7"/>
      <c r="B161" s="83"/>
      <c r="C161" s="503">
        <v>2008</v>
      </c>
      <c r="D161" s="503"/>
      <c r="E161" s="503"/>
      <c r="F161" s="247">
        <v>22.1</v>
      </c>
      <c r="G161" s="247" t="s">
        <v>455</v>
      </c>
      <c r="H161" s="247">
        <v>16</v>
      </c>
      <c r="I161" s="247">
        <v>15.7</v>
      </c>
      <c r="J161" s="247">
        <v>58.3</v>
      </c>
      <c r="K161" s="247">
        <v>39.1</v>
      </c>
      <c r="L161" s="247" t="s">
        <v>455</v>
      </c>
      <c r="M161" s="247">
        <v>14</v>
      </c>
      <c r="N161" s="247">
        <v>19.6</v>
      </c>
    </row>
    <row r="162" spans="1:14" s="22" customFormat="1" ht="16.5" customHeight="1">
      <c r="A162" s="7"/>
      <c r="B162" s="83"/>
      <c r="C162" s="503">
        <v>2009</v>
      </c>
      <c r="D162" s="503"/>
      <c r="E162" s="503"/>
      <c r="F162" s="247">
        <v>5.6427770507387</v>
      </c>
      <c r="G162" s="247" t="s">
        <v>455</v>
      </c>
      <c r="H162" s="247">
        <v>16.976447912925</v>
      </c>
      <c r="I162" s="247">
        <v>16.606368350035</v>
      </c>
      <c r="J162" s="247">
        <v>54.499980162912</v>
      </c>
      <c r="K162" s="247">
        <v>28.407206062275</v>
      </c>
      <c r="L162" s="247" t="s">
        <v>455</v>
      </c>
      <c r="M162" s="247">
        <v>9.7467268161311</v>
      </c>
      <c r="N162" s="247">
        <v>17.892720995623</v>
      </c>
    </row>
    <row r="163" spans="1:14" s="22" customFormat="1" ht="16.5" customHeight="1">
      <c r="A163" s="7"/>
      <c r="B163" s="83"/>
      <c r="C163" s="503">
        <v>2010</v>
      </c>
      <c r="D163" s="503"/>
      <c r="E163" s="503"/>
      <c r="F163" s="247">
        <v>5.5430857999715</v>
      </c>
      <c r="G163" s="247" t="s">
        <v>455</v>
      </c>
      <c r="H163" s="247">
        <v>15.488583191041</v>
      </c>
      <c r="I163" s="247">
        <v>14.071046935345</v>
      </c>
      <c r="J163" s="247">
        <v>53.795431506604</v>
      </c>
      <c r="K163" s="247">
        <v>37.487263702157</v>
      </c>
      <c r="L163" s="247" t="s">
        <v>455</v>
      </c>
      <c r="M163" s="247">
        <v>13.183895164727</v>
      </c>
      <c r="N163" s="247">
        <v>17.869199890661</v>
      </c>
    </row>
    <row r="164" spans="1:14" s="22" customFormat="1" ht="16.5" customHeight="1">
      <c r="A164" s="7"/>
      <c r="B164" s="83" t="s">
        <v>172</v>
      </c>
      <c r="C164" s="249"/>
      <c r="D164" s="83"/>
      <c r="E164" s="248"/>
      <c r="F164" s="247"/>
      <c r="G164" s="247"/>
      <c r="H164" s="247"/>
      <c r="I164" s="247"/>
      <c r="J164" s="247"/>
      <c r="K164" s="247"/>
      <c r="L164" s="247"/>
      <c r="M164" s="247"/>
      <c r="N164" s="247"/>
    </row>
    <row r="165" spans="1:14" s="22" customFormat="1" ht="16.5" customHeight="1">
      <c r="A165" s="7"/>
      <c r="B165" s="83"/>
      <c r="C165" s="503">
        <v>2006</v>
      </c>
      <c r="D165" s="503"/>
      <c r="E165" s="503"/>
      <c r="F165" s="250">
        <v>0</v>
      </c>
      <c r="G165" s="247" t="s">
        <v>455</v>
      </c>
      <c r="H165" s="250">
        <v>0</v>
      </c>
      <c r="I165" s="250">
        <v>0</v>
      </c>
      <c r="J165" s="250">
        <v>0</v>
      </c>
      <c r="K165" s="250">
        <v>0</v>
      </c>
      <c r="L165" s="247" t="s">
        <v>455</v>
      </c>
      <c r="M165" s="250">
        <v>0</v>
      </c>
      <c r="N165" s="250">
        <v>0</v>
      </c>
    </row>
    <row r="166" spans="1:14" s="22" customFormat="1" ht="16.5" customHeight="1">
      <c r="A166" s="7"/>
      <c r="B166" s="83"/>
      <c r="C166" s="503">
        <v>2007</v>
      </c>
      <c r="D166" s="503"/>
      <c r="E166" s="503"/>
      <c r="F166" s="247">
        <v>0</v>
      </c>
      <c r="G166" s="247" t="s">
        <v>455</v>
      </c>
      <c r="H166" s="247">
        <v>0</v>
      </c>
      <c r="I166" s="247">
        <v>0</v>
      </c>
      <c r="J166" s="247">
        <v>0</v>
      </c>
      <c r="K166" s="247">
        <v>0</v>
      </c>
      <c r="L166" s="247" t="s">
        <v>455</v>
      </c>
      <c r="M166" s="247">
        <v>0</v>
      </c>
      <c r="N166" s="247">
        <v>0</v>
      </c>
    </row>
    <row r="167" spans="1:14" s="22" customFormat="1" ht="16.5" customHeight="1">
      <c r="A167" s="7"/>
      <c r="B167" s="83"/>
      <c r="C167" s="503">
        <v>2008</v>
      </c>
      <c r="D167" s="503"/>
      <c r="E167" s="503"/>
      <c r="F167" s="247">
        <v>0</v>
      </c>
      <c r="G167" s="247" t="s">
        <v>455</v>
      </c>
      <c r="H167" s="247">
        <v>0.6</v>
      </c>
      <c r="I167" s="247">
        <v>0</v>
      </c>
      <c r="J167" s="247">
        <v>0</v>
      </c>
      <c r="K167" s="247">
        <v>0</v>
      </c>
      <c r="L167" s="247" t="s">
        <v>455</v>
      </c>
      <c r="M167" s="247">
        <v>0</v>
      </c>
      <c r="N167" s="247">
        <v>0.2</v>
      </c>
    </row>
    <row r="168" spans="1:14" s="22" customFormat="1" ht="16.5" customHeight="1">
      <c r="A168" s="7"/>
      <c r="B168" s="83"/>
      <c r="C168" s="503">
        <v>2009</v>
      </c>
      <c r="D168" s="503"/>
      <c r="E168" s="503"/>
      <c r="F168" s="247">
        <v>0</v>
      </c>
      <c r="G168" s="247" t="s">
        <v>455</v>
      </c>
      <c r="H168" s="247">
        <v>0.5787425424861</v>
      </c>
      <c r="I168" s="247">
        <v>0</v>
      </c>
      <c r="J168" s="247">
        <v>0</v>
      </c>
      <c r="K168" s="247">
        <v>0</v>
      </c>
      <c r="L168" s="247" t="s">
        <v>455</v>
      </c>
      <c r="M168" s="247">
        <v>0</v>
      </c>
      <c r="N168" s="247">
        <v>0.1966233076442</v>
      </c>
    </row>
    <row r="169" spans="1:14" s="22" customFormat="1" ht="16.5" customHeight="1">
      <c r="A169" s="7"/>
      <c r="B169" s="83"/>
      <c r="C169" s="503">
        <v>2010</v>
      </c>
      <c r="D169" s="503"/>
      <c r="E169" s="503"/>
      <c r="F169" s="247">
        <v>0</v>
      </c>
      <c r="G169" s="247" t="s">
        <v>455</v>
      </c>
      <c r="H169" s="247">
        <v>1.1333109651981</v>
      </c>
      <c r="I169" s="247">
        <v>0</v>
      </c>
      <c r="J169" s="247">
        <v>0</v>
      </c>
      <c r="K169" s="247">
        <v>0</v>
      </c>
      <c r="L169" s="247" t="s">
        <v>455</v>
      </c>
      <c r="M169" s="247">
        <v>0</v>
      </c>
      <c r="N169" s="247">
        <v>0.3829114262284</v>
      </c>
    </row>
    <row r="170" spans="1:14" s="22" customFormat="1" ht="16.5" customHeight="1">
      <c r="A170" s="7"/>
      <c r="B170" s="7" t="s">
        <v>389</v>
      </c>
      <c r="C170" s="249"/>
      <c r="D170" s="83"/>
      <c r="E170" s="248"/>
      <c r="F170" s="247"/>
      <c r="G170" s="247"/>
      <c r="H170" s="247"/>
      <c r="I170" s="247"/>
      <c r="J170" s="247"/>
      <c r="K170" s="247"/>
      <c r="L170" s="247"/>
      <c r="M170" s="247"/>
      <c r="N170" s="247"/>
    </row>
    <row r="171" spans="1:14" s="22" customFormat="1" ht="16.5" customHeight="1" hidden="1">
      <c r="A171" s="7"/>
      <c r="B171" s="7"/>
      <c r="C171" s="503">
        <v>2006</v>
      </c>
      <c r="D171" s="503"/>
      <c r="E171" s="503"/>
      <c r="F171" s="247">
        <v>0</v>
      </c>
      <c r="G171" s="247" t="s">
        <v>455</v>
      </c>
      <c r="H171" s="247">
        <v>0</v>
      </c>
      <c r="I171" s="247">
        <v>0</v>
      </c>
      <c r="J171" s="247">
        <v>0</v>
      </c>
      <c r="K171" s="247">
        <v>0</v>
      </c>
      <c r="L171" s="247" t="s">
        <v>455</v>
      </c>
      <c r="M171" s="247">
        <v>0</v>
      </c>
      <c r="N171" s="247">
        <v>0</v>
      </c>
    </row>
    <row r="172" spans="1:14" s="22" customFormat="1" ht="16.5" customHeight="1" hidden="1">
      <c r="A172" s="7"/>
      <c r="B172" s="7"/>
      <c r="C172" s="503">
        <v>2007</v>
      </c>
      <c r="D172" s="503"/>
      <c r="E172" s="503"/>
      <c r="F172" s="247">
        <v>0</v>
      </c>
      <c r="G172" s="247" t="s">
        <v>455</v>
      </c>
      <c r="H172" s="247">
        <v>0</v>
      </c>
      <c r="I172" s="247">
        <v>0</v>
      </c>
      <c r="J172" s="247">
        <v>0</v>
      </c>
      <c r="K172" s="247">
        <v>0</v>
      </c>
      <c r="L172" s="247" t="s">
        <v>455</v>
      </c>
      <c r="M172" s="247">
        <v>0</v>
      </c>
      <c r="N172" s="247">
        <v>0</v>
      </c>
    </row>
    <row r="173" spans="1:14" s="22" customFormat="1" ht="16.5" customHeight="1" hidden="1">
      <c r="A173" s="7"/>
      <c r="B173" s="7"/>
      <c r="C173" s="503">
        <v>2008</v>
      </c>
      <c r="D173" s="503"/>
      <c r="E173" s="503"/>
      <c r="F173" s="247">
        <v>0</v>
      </c>
      <c r="G173" s="247" t="s">
        <v>455</v>
      </c>
      <c r="H173" s="247">
        <v>0</v>
      </c>
      <c r="I173" s="247">
        <v>0</v>
      </c>
      <c r="J173" s="247">
        <v>0</v>
      </c>
      <c r="K173" s="247">
        <v>0</v>
      </c>
      <c r="L173" s="247" t="s">
        <v>455</v>
      </c>
      <c r="M173" s="247">
        <v>0</v>
      </c>
      <c r="N173" s="247">
        <v>0</v>
      </c>
    </row>
    <row r="174" spans="1:14" s="22" customFormat="1" ht="16.5" customHeight="1">
      <c r="A174" s="7"/>
      <c r="B174" s="7"/>
      <c r="C174" s="503">
        <v>2009</v>
      </c>
      <c r="D174" s="503"/>
      <c r="E174" s="503"/>
      <c r="F174" s="247">
        <v>0</v>
      </c>
      <c r="G174" s="247" t="s">
        <v>455</v>
      </c>
      <c r="H174" s="247">
        <v>0</v>
      </c>
      <c r="I174" s="247">
        <v>0</v>
      </c>
      <c r="J174" s="247">
        <v>0</v>
      </c>
      <c r="K174" s="247">
        <v>0</v>
      </c>
      <c r="L174" s="247" t="s">
        <v>455</v>
      </c>
      <c r="M174" s="247">
        <v>0</v>
      </c>
      <c r="N174" s="247">
        <v>0</v>
      </c>
    </row>
    <row r="175" spans="1:14" s="22" customFormat="1" ht="16.5" customHeight="1">
      <c r="A175" s="7"/>
      <c r="B175" s="83"/>
      <c r="C175" s="503">
        <v>2010</v>
      </c>
      <c r="D175" s="503"/>
      <c r="E175" s="503"/>
      <c r="F175" s="247">
        <v>0</v>
      </c>
      <c r="G175" s="247" t="s">
        <v>455</v>
      </c>
      <c r="H175" s="247">
        <v>0</v>
      </c>
      <c r="I175" s="247">
        <v>0</v>
      </c>
      <c r="J175" s="247">
        <v>0</v>
      </c>
      <c r="K175" s="247">
        <v>0</v>
      </c>
      <c r="L175" s="247" t="s">
        <v>455</v>
      </c>
      <c r="M175" s="247">
        <v>0</v>
      </c>
      <c r="N175" s="247">
        <v>0</v>
      </c>
    </row>
    <row r="176" spans="1:14" s="22" customFormat="1" ht="16.5" customHeight="1">
      <c r="A176" s="7"/>
      <c r="B176" s="83" t="s">
        <v>278</v>
      </c>
      <c r="C176" s="83"/>
      <c r="D176" s="248"/>
      <c r="E176" s="248"/>
      <c r="F176" s="88"/>
      <c r="G176" s="247"/>
      <c r="H176" s="247"/>
      <c r="I176" s="247"/>
      <c r="J176" s="247"/>
      <c r="K176" s="247"/>
      <c r="L176" s="247"/>
      <c r="M176" s="247"/>
      <c r="N176" s="247"/>
    </row>
    <row r="177" spans="1:14" s="22" customFormat="1" ht="16.5" customHeight="1">
      <c r="A177" s="7"/>
      <c r="B177" s="83"/>
      <c r="C177" s="503">
        <v>2006</v>
      </c>
      <c r="D177" s="503"/>
      <c r="E177" s="503"/>
      <c r="F177" s="247">
        <v>39.466945062961</v>
      </c>
      <c r="G177" s="247" t="s">
        <v>455</v>
      </c>
      <c r="H177" s="247">
        <v>25.263424396062</v>
      </c>
      <c r="I177" s="247">
        <v>9.9824544119392</v>
      </c>
      <c r="J177" s="247">
        <v>43.45473358133</v>
      </c>
      <c r="K177" s="247">
        <v>49.342102016967</v>
      </c>
      <c r="L177" s="247" t="s">
        <v>455</v>
      </c>
      <c r="M177" s="247">
        <v>69.930957477028</v>
      </c>
      <c r="N177" s="247">
        <v>37.196844090945</v>
      </c>
    </row>
    <row r="178" spans="2:15" ht="16.5" customHeight="1">
      <c r="B178" s="83"/>
      <c r="C178" s="503">
        <v>2007</v>
      </c>
      <c r="D178" s="503"/>
      <c r="E178" s="503"/>
      <c r="F178" s="247">
        <v>36.78101113447</v>
      </c>
      <c r="G178" s="247" t="s">
        <v>455</v>
      </c>
      <c r="H178" s="247">
        <v>25.323263543234</v>
      </c>
      <c r="I178" s="247">
        <v>10.811295250775</v>
      </c>
      <c r="J178" s="247">
        <v>44.619163670461</v>
      </c>
      <c r="K178" s="247">
        <v>48.559652716903</v>
      </c>
      <c r="L178" s="247" t="s">
        <v>455</v>
      </c>
      <c r="M178" s="247">
        <v>71.382284389094</v>
      </c>
      <c r="N178" s="247">
        <v>37.766829324145</v>
      </c>
      <c r="O178" s="19"/>
    </row>
    <row r="179" spans="2:15" ht="16.5" customHeight="1">
      <c r="B179" s="83"/>
      <c r="C179" s="503">
        <v>2008</v>
      </c>
      <c r="D179" s="503"/>
      <c r="E179" s="503"/>
      <c r="F179" s="247">
        <v>30.2</v>
      </c>
      <c r="G179" s="247" t="s">
        <v>455</v>
      </c>
      <c r="H179" s="247">
        <v>35.7</v>
      </c>
      <c r="I179" s="247">
        <v>14.7</v>
      </c>
      <c r="J179" s="247">
        <v>45.4</v>
      </c>
      <c r="K179" s="247">
        <v>48.8</v>
      </c>
      <c r="L179" s="247" t="s">
        <v>455</v>
      </c>
      <c r="M179" s="247">
        <v>72.7</v>
      </c>
      <c r="N179" s="247">
        <v>43.1</v>
      </c>
      <c r="O179" s="19"/>
    </row>
    <row r="180" spans="2:15" ht="16.5" customHeight="1">
      <c r="B180" s="83"/>
      <c r="C180" s="503">
        <v>2009</v>
      </c>
      <c r="D180" s="503"/>
      <c r="E180" s="503"/>
      <c r="F180" s="247">
        <v>26.332959570114</v>
      </c>
      <c r="G180" s="247" t="s">
        <v>455</v>
      </c>
      <c r="H180" s="247">
        <v>27.007985316017</v>
      </c>
      <c r="I180" s="247">
        <v>10.59371774054</v>
      </c>
      <c r="J180" s="247">
        <v>45.41665013576</v>
      </c>
      <c r="K180" s="247">
        <v>47.345343437124</v>
      </c>
      <c r="L180" s="247" t="s">
        <v>455</v>
      </c>
      <c r="M180" s="247">
        <v>63.920394468581</v>
      </c>
      <c r="N180" s="247">
        <v>35.916524196342</v>
      </c>
      <c r="O180" s="19"/>
    </row>
    <row r="181" spans="2:15" ht="16.5" customHeight="1">
      <c r="B181" s="83"/>
      <c r="C181" s="503">
        <v>2010</v>
      </c>
      <c r="D181" s="503"/>
      <c r="E181" s="503"/>
      <c r="F181" s="247">
        <v>25.8677337332</v>
      </c>
      <c r="G181" s="247" t="s">
        <v>455</v>
      </c>
      <c r="H181" s="247">
        <v>27.95500380822</v>
      </c>
      <c r="I181" s="247">
        <v>10.208406600152</v>
      </c>
      <c r="J181" s="247">
        <v>44.082367484579</v>
      </c>
      <c r="K181" s="247">
        <v>46.859079627696</v>
      </c>
      <c r="L181" s="247" t="s">
        <v>455</v>
      </c>
      <c r="M181" s="247">
        <v>65.919475823636</v>
      </c>
      <c r="N181" s="247">
        <v>36.568041204816</v>
      </c>
      <c r="O181" s="19"/>
    </row>
    <row r="182" spans="2:15" ht="16.5" customHeight="1">
      <c r="B182" s="83" t="s">
        <v>16</v>
      </c>
      <c r="C182" s="83"/>
      <c r="D182" s="248"/>
      <c r="E182" s="248"/>
      <c r="F182" s="247"/>
      <c r="G182" s="247"/>
      <c r="H182" s="247"/>
      <c r="I182" s="247"/>
      <c r="J182" s="247"/>
      <c r="K182" s="247"/>
      <c r="L182" s="247"/>
      <c r="M182" s="247"/>
      <c r="N182" s="247"/>
      <c r="O182" s="19"/>
    </row>
    <row r="183" spans="2:15" ht="16.5" customHeight="1">
      <c r="B183" s="83"/>
      <c r="C183" s="503">
        <v>2006</v>
      </c>
      <c r="D183" s="503"/>
      <c r="E183" s="503"/>
      <c r="F183" s="247">
        <v>57.2270703412931</v>
      </c>
      <c r="G183" s="247" t="s">
        <v>455</v>
      </c>
      <c r="H183" s="247">
        <v>63.262955305842</v>
      </c>
      <c r="I183" s="247">
        <v>57.962638520937205</v>
      </c>
      <c r="J183" s="247">
        <v>158.24082228673</v>
      </c>
      <c r="K183" s="247">
        <v>115.13157137292299</v>
      </c>
      <c r="L183" s="247" t="s">
        <v>455</v>
      </c>
      <c r="M183" s="247">
        <v>99.32222946012601</v>
      </c>
      <c r="N183" s="247">
        <v>81.602378897189</v>
      </c>
      <c r="O183" s="38"/>
    </row>
    <row r="184" spans="2:14" ht="16.5" customHeight="1">
      <c r="B184" s="83"/>
      <c r="C184" s="503">
        <v>2007</v>
      </c>
      <c r="D184" s="503"/>
      <c r="E184" s="503"/>
      <c r="F184" s="247">
        <v>54.2035953560607</v>
      </c>
      <c r="G184" s="247" t="s">
        <v>455</v>
      </c>
      <c r="H184" s="247">
        <v>62.032180462496</v>
      </c>
      <c r="I184" s="247">
        <v>59.307676804253006</v>
      </c>
      <c r="J184" s="247">
        <v>152.320593219848</v>
      </c>
      <c r="K184" s="247">
        <v>119.780476701694</v>
      </c>
      <c r="L184" s="247" t="s">
        <v>455</v>
      </c>
      <c r="M184" s="247">
        <v>98.967302763184</v>
      </c>
      <c r="N184" s="247">
        <v>80.879961166045</v>
      </c>
    </row>
    <row r="185" spans="2:14" ht="16.5" customHeight="1">
      <c r="B185" s="83"/>
      <c r="C185" s="503">
        <v>2008</v>
      </c>
      <c r="D185" s="503"/>
      <c r="E185" s="503"/>
      <c r="F185" s="247">
        <v>96.6</v>
      </c>
      <c r="G185" s="247" t="s">
        <v>455</v>
      </c>
      <c r="H185" s="247">
        <v>76.5</v>
      </c>
      <c r="I185" s="247">
        <v>57.1</v>
      </c>
      <c r="J185" s="247">
        <v>163.6</v>
      </c>
      <c r="K185" s="247">
        <v>117.2</v>
      </c>
      <c r="L185" s="247" t="s">
        <v>455</v>
      </c>
      <c r="M185" s="247">
        <v>102.7</v>
      </c>
      <c r="N185" s="247">
        <v>89</v>
      </c>
    </row>
    <row r="186" spans="2:14" ht="16.5" customHeight="1">
      <c r="B186" s="83"/>
      <c r="C186" s="503">
        <v>2009</v>
      </c>
      <c r="D186" s="503"/>
      <c r="E186" s="503"/>
      <c r="F186" s="247">
        <v>43.261290722329704</v>
      </c>
      <c r="G186" s="247" t="s">
        <v>455</v>
      </c>
      <c r="H186" s="247">
        <v>65.5908214817561</v>
      </c>
      <c r="I186" s="247">
        <v>55.259122268220004</v>
      </c>
      <c r="J186" s="247">
        <v>158.95827547516</v>
      </c>
      <c r="K186" s="247">
        <v>110.472468019957</v>
      </c>
      <c r="L186" s="247" t="s">
        <v>455</v>
      </c>
      <c r="M186" s="247">
        <v>91.1205623275511</v>
      </c>
      <c r="N186" s="247">
        <v>78.84594636532721</v>
      </c>
    </row>
    <row r="187" spans="1:14" ht="16.5" customHeight="1">
      <c r="A187" s="13"/>
      <c r="B187" s="107"/>
      <c r="C187" s="506">
        <v>2010</v>
      </c>
      <c r="D187" s="506"/>
      <c r="E187" s="506"/>
      <c r="F187" s="251">
        <v>42.496991133114506</v>
      </c>
      <c r="G187" s="251" t="s">
        <v>455</v>
      </c>
      <c r="H187" s="251">
        <v>66.2986914640891</v>
      </c>
      <c r="I187" s="251">
        <v>54.352867573783</v>
      </c>
      <c r="J187" s="251">
        <v>156.156183123338</v>
      </c>
      <c r="K187" s="251">
        <v>106.21391382277801</v>
      </c>
      <c r="L187" s="251" t="s">
        <v>455</v>
      </c>
      <c r="M187" s="251">
        <v>97.341092632902</v>
      </c>
      <c r="N187" s="251">
        <v>80.2199437948584</v>
      </c>
    </row>
    <row r="188" spans="2:14" ht="4.5" customHeight="1">
      <c r="B188" s="252"/>
      <c r="C188" s="253"/>
      <c r="D188" s="253"/>
      <c r="E188" s="254"/>
      <c r="F188" s="254"/>
      <c r="G188" s="254"/>
      <c r="H188" s="253"/>
      <c r="I188" s="247"/>
      <c r="J188" s="247"/>
      <c r="K188" s="247"/>
      <c r="L188" s="247"/>
      <c r="M188" s="247"/>
      <c r="N188" s="247"/>
    </row>
    <row r="189" spans="1:14" ht="41.25" customHeight="1">
      <c r="A189" s="9" t="s">
        <v>199</v>
      </c>
      <c r="B189" s="495" t="s">
        <v>12</v>
      </c>
      <c r="C189" s="504"/>
      <c r="D189" s="504"/>
      <c r="E189" s="504"/>
      <c r="F189" s="504"/>
      <c r="G189" s="504"/>
      <c r="H189" s="504"/>
      <c r="I189" s="504"/>
      <c r="J189" s="504"/>
      <c r="K189" s="504"/>
      <c r="L189" s="504"/>
      <c r="M189" s="504"/>
      <c r="N189" s="504"/>
    </row>
    <row r="190" spans="1:14" ht="42.75" customHeight="1">
      <c r="A190" s="9" t="s">
        <v>200</v>
      </c>
      <c r="B190" s="505" t="s">
        <v>17</v>
      </c>
      <c r="C190" s="505"/>
      <c r="D190" s="505"/>
      <c r="E190" s="505"/>
      <c r="F190" s="505"/>
      <c r="G190" s="505"/>
      <c r="H190" s="505"/>
      <c r="I190" s="505"/>
      <c r="J190" s="505"/>
      <c r="K190" s="505"/>
      <c r="L190" s="505"/>
      <c r="M190" s="505"/>
      <c r="N190" s="505"/>
    </row>
    <row r="191" spans="1:14" ht="18" customHeight="1">
      <c r="A191" s="9" t="s">
        <v>201</v>
      </c>
      <c r="B191" s="498" t="s">
        <v>18</v>
      </c>
      <c r="C191" s="498"/>
      <c r="D191" s="498"/>
      <c r="E191" s="498"/>
      <c r="F191" s="498"/>
      <c r="G191" s="498"/>
      <c r="H191" s="498"/>
      <c r="I191" s="498"/>
      <c r="J191" s="498"/>
      <c r="K191" s="498"/>
      <c r="L191" s="498"/>
      <c r="M191" s="498"/>
      <c r="N191" s="498"/>
    </row>
    <row r="192" spans="1:15" ht="69.75" customHeight="1">
      <c r="A192" s="9" t="s">
        <v>202</v>
      </c>
      <c r="B192" s="498" t="s">
        <v>19</v>
      </c>
      <c r="C192" s="498"/>
      <c r="D192" s="498"/>
      <c r="E192" s="498"/>
      <c r="F192" s="498"/>
      <c r="G192" s="498"/>
      <c r="H192" s="498"/>
      <c r="I192" s="498"/>
      <c r="J192" s="498"/>
      <c r="K192" s="498"/>
      <c r="L192" s="498"/>
      <c r="M192" s="498"/>
      <c r="N192" s="498"/>
      <c r="O192" s="93"/>
    </row>
    <row r="193" spans="1:14" ht="16.5" customHeight="1">
      <c r="A193" s="9" t="s">
        <v>185</v>
      </c>
      <c r="B193" s="499" t="s">
        <v>85</v>
      </c>
      <c r="C193" s="499"/>
      <c r="D193" s="499"/>
      <c r="E193" s="499"/>
      <c r="F193" s="499"/>
      <c r="G193" s="499"/>
      <c r="H193" s="499"/>
      <c r="I193" s="499"/>
      <c r="J193" s="499"/>
      <c r="K193" s="499"/>
      <c r="L193" s="499"/>
      <c r="M193" s="499"/>
      <c r="N193" s="499"/>
    </row>
    <row r="194" spans="1:14" ht="28.5" customHeight="1">
      <c r="A194" s="9" t="s">
        <v>160</v>
      </c>
      <c r="B194" s="498" t="s">
        <v>20</v>
      </c>
      <c r="C194" s="498"/>
      <c r="D194" s="498"/>
      <c r="E194" s="498"/>
      <c r="F194" s="498"/>
      <c r="G194" s="498"/>
      <c r="H194" s="498"/>
      <c r="I194" s="498"/>
      <c r="J194" s="498"/>
      <c r="K194" s="498"/>
      <c r="L194" s="498"/>
      <c r="M194" s="498"/>
      <c r="N194" s="498"/>
    </row>
    <row r="195" spans="1:14" ht="16.5" customHeight="1">
      <c r="A195" s="9" t="s">
        <v>161</v>
      </c>
      <c r="B195" s="498" t="s">
        <v>21</v>
      </c>
      <c r="C195" s="498"/>
      <c r="D195" s="498"/>
      <c r="E195" s="498"/>
      <c r="F195" s="498"/>
      <c r="G195" s="498"/>
      <c r="H195" s="498"/>
      <c r="I195" s="498"/>
      <c r="J195" s="498"/>
      <c r="K195" s="498"/>
      <c r="L195" s="498"/>
      <c r="M195" s="498"/>
      <c r="N195" s="498"/>
    </row>
    <row r="196" spans="2:14" ht="16.5" customHeight="1">
      <c r="B196" s="468" t="s">
        <v>303</v>
      </c>
      <c r="C196" s="468"/>
      <c r="D196" s="468"/>
      <c r="E196" s="468"/>
      <c r="F196" s="468"/>
      <c r="G196" s="468"/>
      <c r="H196" s="468"/>
      <c r="I196" s="468"/>
      <c r="J196" s="468"/>
      <c r="K196" s="468"/>
      <c r="L196" s="255"/>
      <c r="M196" s="255"/>
      <c r="N196" s="255"/>
    </row>
    <row r="197" spans="1:14" s="6" customFormat="1" ht="16.5" customHeight="1">
      <c r="A197" s="8" t="s">
        <v>382</v>
      </c>
      <c r="D197" s="172" t="s">
        <v>471</v>
      </c>
      <c r="E197" s="172"/>
      <c r="F197" s="228"/>
      <c r="G197" s="228"/>
      <c r="H197" s="228"/>
      <c r="I197" s="228"/>
      <c r="J197" s="228"/>
      <c r="K197" s="228"/>
      <c r="L197" s="228"/>
      <c r="M197" s="228"/>
      <c r="N197" s="228"/>
    </row>
    <row r="198" spans="1:14" ht="16.5" customHeight="1">
      <c r="A198" s="9"/>
      <c r="B198" s="462"/>
      <c r="C198" s="491"/>
      <c r="D198" s="491"/>
      <c r="E198" s="491"/>
      <c r="F198" s="491"/>
      <c r="G198" s="491"/>
      <c r="H198" s="491"/>
      <c r="I198" s="491"/>
      <c r="J198" s="491"/>
      <c r="K198" s="491"/>
      <c r="L198" s="491"/>
      <c r="M198" s="491"/>
      <c r="N198" s="491"/>
    </row>
    <row r="199" ht="16.5" customHeight="1">
      <c r="A199" s="65"/>
    </row>
    <row r="200" ht="16.5" customHeight="1">
      <c r="A200" s="9"/>
    </row>
    <row r="201" spans="1:15" ht="31.5" customHeight="1">
      <c r="A201" s="500"/>
      <c r="B201" s="500"/>
      <c r="C201" s="500"/>
      <c r="D201" s="500"/>
      <c r="E201" s="500"/>
      <c r="F201" s="500"/>
      <c r="G201" s="500"/>
      <c r="H201" s="500"/>
      <c r="I201" s="500"/>
      <c r="J201" s="500"/>
      <c r="K201" s="500"/>
      <c r="L201" s="500"/>
      <c r="M201" s="500"/>
      <c r="N201" s="500"/>
      <c r="O201" s="173"/>
    </row>
    <row r="202" spans="1:15" ht="31.5" customHeight="1">
      <c r="A202" s="501"/>
      <c r="B202" s="501"/>
      <c r="C202" s="501"/>
      <c r="D202" s="501"/>
      <c r="E202" s="501"/>
      <c r="F202" s="501"/>
      <c r="G202" s="501"/>
      <c r="H202" s="501"/>
      <c r="I202" s="501"/>
      <c r="J202" s="501"/>
      <c r="K202" s="501"/>
      <c r="L202" s="501"/>
      <c r="M202" s="501"/>
      <c r="N202" s="501"/>
      <c r="O202" s="501"/>
    </row>
    <row r="203" spans="1:15" ht="31.5" customHeight="1">
      <c r="A203" s="502"/>
      <c r="B203" s="502"/>
      <c r="C203" s="502"/>
      <c r="D203" s="502"/>
      <c r="E203" s="502"/>
      <c r="F203" s="502"/>
      <c r="G203" s="502"/>
      <c r="H203" s="502"/>
      <c r="I203" s="502"/>
      <c r="J203" s="502"/>
      <c r="K203" s="502"/>
      <c r="L203" s="502"/>
      <c r="M203" s="502"/>
      <c r="N203" s="502"/>
      <c r="O203" s="502"/>
    </row>
    <row r="204" spans="1:15" ht="31.5" customHeight="1">
      <c r="A204" s="502"/>
      <c r="B204" s="502"/>
      <c r="C204" s="502"/>
      <c r="D204" s="502"/>
      <c r="E204" s="502"/>
      <c r="F204" s="502"/>
      <c r="G204" s="502"/>
      <c r="H204" s="502"/>
      <c r="I204" s="502"/>
      <c r="J204" s="502"/>
      <c r="K204" s="502"/>
      <c r="L204" s="502"/>
      <c r="M204" s="502"/>
      <c r="N204" s="502"/>
      <c r="O204" s="502"/>
    </row>
    <row r="205" ht="31.5" customHeight="1"/>
    <row r="206" ht="31.5" customHeight="1"/>
    <row r="207" ht="29.25" customHeight="1"/>
    <row r="208" ht="16.5" customHeight="1"/>
    <row r="209" ht="16.5" customHeight="1"/>
    <row r="210" spans="1:14" s="6" customFormat="1" ht="28.5" customHeight="1">
      <c r="A210" s="7"/>
      <c r="B210" s="7"/>
      <c r="C210" s="7"/>
      <c r="D210" s="7"/>
      <c r="E210" s="7"/>
      <c r="F210" s="87"/>
      <c r="G210" s="87"/>
      <c r="H210" s="87"/>
      <c r="I210" s="87"/>
      <c r="J210" s="87"/>
      <c r="K210" s="87"/>
      <c r="L210" s="87"/>
      <c r="M210" s="87"/>
      <c r="N210" s="87"/>
    </row>
    <row r="211" spans="1:14" s="6" customFormat="1" ht="16.5" customHeight="1">
      <c r="A211" s="7"/>
      <c r="B211" s="7"/>
      <c r="C211" s="7"/>
      <c r="D211" s="7"/>
      <c r="E211" s="7"/>
      <c r="F211" s="87"/>
      <c r="G211" s="87"/>
      <c r="H211" s="87"/>
      <c r="I211" s="87"/>
      <c r="J211" s="87"/>
      <c r="K211" s="87"/>
      <c r="L211" s="87"/>
      <c r="M211" s="87"/>
      <c r="N211" s="87"/>
    </row>
    <row r="212" spans="1:14" s="6" customFormat="1" ht="16.5" customHeight="1">
      <c r="A212" s="7"/>
      <c r="B212" s="7"/>
      <c r="C212" s="7"/>
      <c r="D212" s="7"/>
      <c r="E212" s="7"/>
      <c r="F212" s="87"/>
      <c r="G212" s="87"/>
      <c r="H212" s="87"/>
      <c r="I212" s="87"/>
      <c r="J212" s="87"/>
      <c r="K212" s="87"/>
      <c r="L212" s="87"/>
      <c r="M212" s="87"/>
      <c r="N212" s="87"/>
    </row>
    <row r="213" spans="1:14" s="6" customFormat="1" ht="16.5" customHeight="1">
      <c r="A213" s="7"/>
      <c r="B213" s="7"/>
      <c r="C213" s="7"/>
      <c r="D213" s="7"/>
      <c r="E213" s="7"/>
      <c r="F213" s="87"/>
      <c r="G213" s="87"/>
      <c r="H213" s="87"/>
      <c r="I213" s="87"/>
      <c r="J213" s="87"/>
      <c r="K213" s="87"/>
      <c r="L213" s="87"/>
      <c r="M213" s="87"/>
      <c r="N213" s="87"/>
    </row>
    <row r="214" spans="1:14" s="6" customFormat="1" ht="27" customHeight="1">
      <c r="A214" s="7"/>
      <c r="B214" s="7"/>
      <c r="C214" s="7"/>
      <c r="D214" s="7"/>
      <c r="E214" s="7"/>
      <c r="F214" s="87"/>
      <c r="G214" s="87"/>
      <c r="H214" s="87"/>
      <c r="I214" s="87"/>
      <c r="J214" s="87"/>
      <c r="K214" s="87"/>
      <c r="L214" s="87"/>
      <c r="M214" s="87"/>
      <c r="N214" s="87"/>
    </row>
    <row r="215" spans="1:14" s="6" customFormat="1" ht="16.5" customHeight="1">
      <c r="A215" s="7"/>
      <c r="B215" s="7"/>
      <c r="C215" s="7"/>
      <c r="D215" s="7"/>
      <c r="E215" s="7"/>
      <c r="F215" s="87"/>
      <c r="G215" s="87"/>
      <c r="H215" s="87"/>
      <c r="I215" s="87"/>
      <c r="J215" s="87"/>
      <c r="K215" s="87"/>
      <c r="L215" s="87"/>
      <c r="M215" s="87"/>
      <c r="N215" s="87"/>
    </row>
    <row r="216" spans="1:14" s="6" customFormat="1" ht="16.5" customHeight="1">
      <c r="A216" s="7"/>
      <c r="B216" s="7"/>
      <c r="C216" s="7"/>
      <c r="D216" s="7"/>
      <c r="E216" s="7"/>
      <c r="F216" s="87"/>
      <c r="G216" s="87"/>
      <c r="H216" s="87"/>
      <c r="I216" s="87"/>
      <c r="J216" s="87"/>
      <c r="K216" s="87"/>
      <c r="L216" s="87"/>
      <c r="M216" s="87"/>
      <c r="N216" s="87"/>
    </row>
    <row r="369" spans="6:14" ht="12.75">
      <c r="F369" s="229"/>
      <c r="G369" s="229"/>
      <c r="H369" s="229"/>
      <c r="I369" s="229"/>
      <c r="J369" s="229"/>
      <c r="K369" s="229"/>
      <c r="L369" s="229"/>
      <c r="M369" s="229"/>
      <c r="N369" s="229"/>
    </row>
    <row r="370" spans="6:14" ht="12.75">
      <c r="F370" s="229"/>
      <c r="G370" s="229"/>
      <c r="H370" s="229"/>
      <c r="I370" s="229"/>
      <c r="J370" s="229"/>
      <c r="K370" s="229"/>
      <c r="L370" s="229"/>
      <c r="M370" s="229"/>
      <c r="N370" s="229"/>
    </row>
    <row r="371" spans="6:14" ht="12.75">
      <c r="F371" s="229"/>
      <c r="G371" s="229"/>
      <c r="H371" s="229"/>
      <c r="I371" s="229"/>
      <c r="J371" s="229"/>
      <c r="K371" s="229"/>
      <c r="L371" s="229"/>
      <c r="M371" s="229"/>
      <c r="N371" s="229"/>
    </row>
    <row r="372" spans="6:14" ht="12.75">
      <c r="F372" s="229"/>
      <c r="G372" s="229"/>
      <c r="H372" s="229"/>
      <c r="I372" s="229"/>
      <c r="J372" s="229"/>
      <c r="K372" s="229"/>
      <c r="L372" s="229"/>
      <c r="M372" s="229"/>
      <c r="N372" s="229"/>
    </row>
    <row r="373" spans="6:14" ht="12.75">
      <c r="F373" s="229"/>
      <c r="G373" s="229"/>
      <c r="H373" s="229"/>
      <c r="I373" s="229"/>
      <c r="J373" s="229"/>
      <c r="K373" s="229"/>
      <c r="L373" s="229"/>
      <c r="M373" s="229"/>
      <c r="N373" s="229"/>
    </row>
    <row r="374" spans="6:14" ht="12.75">
      <c r="F374" s="229"/>
      <c r="G374" s="229"/>
      <c r="H374" s="229"/>
      <c r="I374" s="229"/>
      <c r="J374" s="229"/>
      <c r="K374" s="229"/>
      <c r="L374" s="229"/>
      <c r="M374" s="229"/>
      <c r="N374" s="229"/>
    </row>
    <row r="375" spans="6:14" ht="12.75">
      <c r="F375" s="229"/>
      <c r="G375" s="229"/>
      <c r="H375" s="229"/>
      <c r="I375" s="229"/>
      <c r="J375" s="229"/>
      <c r="K375" s="229"/>
      <c r="L375" s="229"/>
      <c r="M375" s="229"/>
      <c r="N375" s="229"/>
    </row>
    <row r="376" spans="6:14" ht="12.75">
      <c r="F376" s="229"/>
      <c r="G376" s="229"/>
      <c r="H376" s="229"/>
      <c r="I376" s="229"/>
      <c r="J376" s="229"/>
      <c r="K376" s="229"/>
      <c r="L376" s="229"/>
      <c r="M376" s="229"/>
      <c r="N376" s="229"/>
    </row>
    <row r="377" spans="6:14" ht="12.75">
      <c r="F377" s="229"/>
      <c r="G377" s="229"/>
      <c r="H377" s="229"/>
      <c r="I377" s="229"/>
      <c r="J377" s="229"/>
      <c r="K377" s="229"/>
      <c r="L377" s="229"/>
      <c r="M377" s="229"/>
      <c r="N377" s="229"/>
    </row>
    <row r="378" spans="6:14" ht="12.75">
      <c r="F378" s="229"/>
      <c r="G378" s="229"/>
      <c r="H378" s="229"/>
      <c r="I378" s="229"/>
      <c r="J378" s="229"/>
      <c r="K378" s="229"/>
      <c r="L378" s="229"/>
      <c r="M378" s="229"/>
      <c r="N378" s="229"/>
    </row>
    <row r="379" spans="6:14" ht="12.75">
      <c r="F379" s="229"/>
      <c r="G379" s="229"/>
      <c r="H379" s="229"/>
      <c r="I379" s="229"/>
      <c r="J379" s="229"/>
      <c r="K379" s="229"/>
      <c r="L379" s="229"/>
      <c r="M379" s="229"/>
      <c r="N379" s="229"/>
    </row>
    <row r="380" spans="6:14" ht="12.75">
      <c r="F380" s="229"/>
      <c r="G380" s="229"/>
      <c r="H380" s="229"/>
      <c r="I380" s="229"/>
      <c r="J380" s="229"/>
      <c r="K380" s="229"/>
      <c r="L380" s="229"/>
      <c r="M380" s="229"/>
      <c r="N380" s="229"/>
    </row>
    <row r="381" spans="6:14" ht="12.75">
      <c r="F381" s="229"/>
      <c r="G381" s="229"/>
      <c r="H381" s="229"/>
      <c r="I381" s="229"/>
      <c r="J381" s="229"/>
      <c r="K381" s="229"/>
      <c r="L381" s="229"/>
      <c r="M381" s="229"/>
      <c r="N381" s="229"/>
    </row>
    <row r="382" spans="6:14" ht="12.75">
      <c r="F382" s="229"/>
      <c r="G382" s="229"/>
      <c r="H382" s="229"/>
      <c r="I382" s="229"/>
      <c r="J382" s="229"/>
      <c r="K382" s="229"/>
      <c r="L382" s="229"/>
      <c r="M382" s="229"/>
      <c r="N382" s="229"/>
    </row>
    <row r="383" spans="6:14" ht="12.75">
      <c r="F383" s="229"/>
      <c r="G383" s="229"/>
      <c r="H383" s="229"/>
      <c r="I383" s="229"/>
      <c r="J383" s="229"/>
      <c r="K383" s="229"/>
      <c r="L383" s="229"/>
      <c r="M383" s="229"/>
      <c r="N383" s="229"/>
    </row>
    <row r="384" spans="6:14" ht="12.75">
      <c r="F384" s="229"/>
      <c r="G384" s="229"/>
      <c r="H384" s="229"/>
      <c r="I384" s="229"/>
      <c r="J384" s="229"/>
      <c r="K384" s="229"/>
      <c r="L384" s="229"/>
      <c r="M384" s="229"/>
      <c r="N384" s="229"/>
    </row>
    <row r="385" spans="6:14" ht="12.75">
      <c r="F385" s="229"/>
      <c r="G385" s="229"/>
      <c r="H385" s="229"/>
      <c r="I385" s="229"/>
      <c r="J385" s="229"/>
      <c r="K385" s="229"/>
      <c r="L385" s="229"/>
      <c r="M385" s="229"/>
      <c r="N385" s="229"/>
    </row>
    <row r="386" spans="6:14" ht="12.75">
      <c r="F386" s="229"/>
      <c r="G386" s="229"/>
      <c r="H386" s="229"/>
      <c r="I386" s="229"/>
      <c r="J386" s="229"/>
      <c r="K386" s="229"/>
      <c r="L386" s="229"/>
      <c r="M386" s="229"/>
      <c r="N386" s="229"/>
    </row>
    <row r="387" spans="6:14" ht="12.75">
      <c r="F387" s="229"/>
      <c r="G387" s="229"/>
      <c r="H387" s="229"/>
      <c r="I387" s="229"/>
      <c r="J387" s="229"/>
      <c r="K387" s="229"/>
      <c r="L387" s="229"/>
      <c r="M387" s="229"/>
      <c r="N387" s="229"/>
    </row>
    <row r="388" spans="6:14" ht="12.75">
      <c r="F388" s="229"/>
      <c r="G388" s="229"/>
      <c r="H388" s="229"/>
      <c r="I388" s="229"/>
      <c r="J388" s="229"/>
      <c r="K388" s="229"/>
      <c r="L388" s="229"/>
      <c r="M388" s="229"/>
      <c r="N388" s="229"/>
    </row>
    <row r="389" spans="6:14" ht="12.75">
      <c r="F389" s="229"/>
      <c r="G389" s="229"/>
      <c r="H389" s="229"/>
      <c r="I389" s="229"/>
      <c r="J389" s="229"/>
      <c r="K389" s="229"/>
      <c r="L389" s="229"/>
      <c r="M389" s="229"/>
      <c r="N389" s="229"/>
    </row>
    <row r="390" spans="6:14" ht="12.75">
      <c r="F390" s="229"/>
      <c r="G390" s="229"/>
      <c r="H390" s="229"/>
      <c r="I390" s="229"/>
      <c r="J390" s="229"/>
      <c r="K390" s="229"/>
      <c r="L390" s="229"/>
      <c r="M390" s="229"/>
      <c r="N390" s="229"/>
    </row>
    <row r="391" spans="6:14" ht="12.75">
      <c r="F391" s="229"/>
      <c r="G391" s="229"/>
      <c r="H391" s="229"/>
      <c r="I391" s="229"/>
      <c r="J391" s="229"/>
      <c r="K391" s="229"/>
      <c r="L391" s="229"/>
      <c r="M391" s="229"/>
      <c r="N391" s="229"/>
    </row>
    <row r="392" spans="6:14" ht="12.75">
      <c r="F392" s="229"/>
      <c r="G392" s="229"/>
      <c r="H392" s="229"/>
      <c r="I392" s="229"/>
      <c r="J392" s="229"/>
      <c r="K392" s="229"/>
      <c r="L392" s="229"/>
      <c r="M392" s="229"/>
      <c r="N392" s="229"/>
    </row>
    <row r="393" spans="6:14" ht="12.75">
      <c r="F393" s="229"/>
      <c r="G393" s="229"/>
      <c r="H393" s="229"/>
      <c r="I393" s="229"/>
      <c r="J393" s="229"/>
      <c r="K393" s="229"/>
      <c r="L393" s="229"/>
      <c r="M393" s="229"/>
      <c r="N393" s="229"/>
    </row>
    <row r="394" spans="6:14" ht="12.75">
      <c r="F394" s="229"/>
      <c r="G394" s="229"/>
      <c r="H394" s="229"/>
      <c r="I394" s="229"/>
      <c r="J394" s="229"/>
      <c r="K394" s="229"/>
      <c r="L394" s="229"/>
      <c r="M394" s="229"/>
      <c r="N394" s="229"/>
    </row>
    <row r="395" spans="6:14" ht="12.75">
      <c r="F395" s="229"/>
      <c r="G395" s="229"/>
      <c r="H395" s="229"/>
      <c r="I395" s="229"/>
      <c r="J395" s="229"/>
      <c r="K395" s="229"/>
      <c r="L395" s="229"/>
      <c r="M395" s="229"/>
      <c r="N395" s="229"/>
    </row>
    <row r="396" spans="6:14" ht="12.75">
      <c r="F396" s="229"/>
      <c r="G396" s="229"/>
      <c r="H396" s="229"/>
      <c r="I396" s="229"/>
      <c r="J396" s="229"/>
      <c r="K396" s="229"/>
      <c r="L396" s="229"/>
      <c r="M396" s="229"/>
      <c r="N396" s="229"/>
    </row>
    <row r="397" spans="6:14" ht="12.75">
      <c r="F397" s="229"/>
      <c r="G397" s="229"/>
      <c r="H397" s="229"/>
      <c r="I397" s="229"/>
      <c r="J397" s="229"/>
      <c r="K397" s="229"/>
      <c r="L397" s="229"/>
      <c r="M397" s="229"/>
      <c r="N397" s="229"/>
    </row>
    <row r="398" spans="6:14" ht="12.75">
      <c r="F398" s="229"/>
      <c r="G398" s="229"/>
      <c r="H398" s="229"/>
      <c r="I398" s="229"/>
      <c r="J398" s="229"/>
      <c r="K398" s="229"/>
      <c r="L398" s="229"/>
      <c r="M398" s="229"/>
      <c r="N398" s="229"/>
    </row>
    <row r="399" spans="6:14" ht="12.75">
      <c r="F399" s="229"/>
      <c r="G399" s="229"/>
      <c r="H399" s="229"/>
      <c r="I399" s="229"/>
      <c r="J399" s="229"/>
      <c r="K399" s="229"/>
      <c r="L399" s="229"/>
      <c r="M399" s="229"/>
      <c r="N399" s="229"/>
    </row>
    <row r="400" spans="6:14" ht="12.75">
      <c r="F400" s="229"/>
      <c r="G400" s="229"/>
      <c r="H400" s="229"/>
      <c r="I400" s="229"/>
      <c r="J400" s="229"/>
      <c r="K400" s="229"/>
      <c r="L400" s="229"/>
      <c r="M400" s="229"/>
      <c r="N400" s="229"/>
    </row>
    <row r="401" spans="6:14" ht="12.75">
      <c r="F401" s="229"/>
      <c r="G401" s="229"/>
      <c r="H401" s="229"/>
      <c r="I401" s="229"/>
      <c r="J401" s="229"/>
      <c r="K401" s="229"/>
      <c r="L401" s="229"/>
      <c r="M401" s="229"/>
      <c r="N401" s="229"/>
    </row>
    <row r="402" spans="6:14" ht="12.75">
      <c r="F402" s="229"/>
      <c r="G402" s="229"/>
      <c r="H402" s="229"/>
      <c r="I402" s="229"/>
      <c r="J402" s="229"/>
      <c r="K402" s="229"/>
      <c r="L402" s="229"/>
      <c r="M402" s="229"/>
      <c r="N402" s="229"/>
    </row>
    <row r="403" spans="6:14" ht="12.75">
      <c r="F403" s="229"/>
      <c r="G403" s="229"/>
      <c r="H403" s="229"/>
      <c r="I403" s="229"/>
      <c r="J403" s="229"/>
      <c r="K403" s="229"/>
      <c r="L403" s="229"/>
      <c r="M403" s="229"/>
      <c r="N403" s="229"/>
    </row>
    <row r="404" spans="6:14" ht="12.75">
      <c r="F404" s="229"/>
      <c r="G404" s="229"/>
      <c r="H404" s="229"/>
      <c r="I404" s="229"/>
      <c r="J404" s="229"/>
      <c r="K404" s="229"/>
      <c r="L404" s="229"/>
      <c r="M404" s="229"/>
      <c r="N404" s="229"/>
    </row>
    <row r="405" spans="6:14" ht="12.75">
      <c r="F405" s="229"/>
      <c r="G405" s="229"/>
      <c r="H405" s="229"/>
      <c r="I405" s="229"/>
      <c r="J405" s="229"/>
      <c r="K405" s="229"/>
      <c r="L405" s="229"/>
      <c r="M405" s="229"/>
      <c r="N405" s="229"/>
    </row>
    <row r="406" spans="6:14" ht="12.75">
      <c r="F406" s="229"/>
      <c r="G406" s="229"/>
      <c r="H406" s="229"/>
      <c r="I406" s="229"/>
      <c r="J406" s="229"/>
      <c r="K406" s="229"/>
      <c r="L406" s="229"/>
      <c r="M406" s="229"/>
      <c r="N406" s="229"/>
    </row>
    <row r="407" spans="6:14" ht="12.75">
      <c r="F407" s="229"/>
      <c r="G407" s="229"/>
      <c r="H407" s="229"/>
      <c r="I407" s="229"/>
      <c r="J407" s="229"/>
      <c r="K407" s="229"/>
      <c r="L407" s="229"/>
      <c r="M407" s="229"/>
      <c r="N407" s="229"/>
    </row>
    <row r="408" spans="6:14" ht="12.75">
      <c r="F408" s="229"/>
      <c r="G408" s="229"/>
      <c r="H408" s="229"/>
      <c r="I408" s="229"/>
      <c r="J408" s="229"/>
      <c r="K408" s="229"/>
      <c r="L408" s="229"/>
      <c r="M408" s="229"/>
      <c r="N408" s="229"/>
    </row>
    <row r="409" spans="6:14" ht="12.75">
      <c r="F409" s="229"/>
      <c r="G409" s="229"/>
      <c r="H409" s="229"/>
      <c r="I409" s="229"/>
      <c r="J409" s="229"/>
      <c r="K409" s="229"/>
      <c r="L409" s="229"/>
      <c r="M409" s="229"/>
      <c r="N409" s="229"/>
    </row>
    <row r="410" spans="6:14" ht="12.75">
      <c r="F410" s="229"/>
      <c r="G410" s="229"/>
      <c r="H410" s="229"/>
      <c r="I410" s="229"/>
      <c r="J410" s="229"/>
      <c r="K410" s="229"/>
      <c r="L410" s="229"/>
      <c r="M410" s="229"/>
      <c r="N410" s="229"/>
    </row>
    <row r="411" spans="6:14" ht="12.75">
      <c r="F411" s="229"/>
      <c r="G411" s="229"/>
      <c r="H411" s="229"/>
      <c r="I411" s="229"/>
      <c r="J411" s="229"/>
      <c r="K411" s="229"/>
      <c r="L411" s="229"/>
      <c r="M411" s="229"/>
      <c r="N411" s="229"/>
    </row>
    <row r="412" spans="6:14" ht="12.75">
      <c r="F412" s="229"/>
      <c r="G412" s="229"/>
      <c r="H412" s="229"/>
      <c r="I412" s="229"/>
      <c r="J412" s="229"/>
      <c r="K412" s="229"/>
      <c r="L412" s="229"/>
      <c r="M412" s="229"/>
      <c r="N412" s="229"/>
    </row>
    <row r="413" spans="6:14" ht="12.75">
      <c r="F413" s="229"/>
      <c r="G413" s="229"/>
      <c r="H413" s="229"/>
      <c r="I413" s="229"/>
      <c r="J413" s="229"/>
      <c r="K413" s="229"/>
      <c r="L413" s="229"/>
      <c r="M413" s="229"/>
      <c r="N413" s="229"/>
    </row>
    <row r="414" spans="6:14" ht="12.75">
      <c r="F414" s="229"/>
      <c r="G414" s="229"/>
      <c r="H414" s="229"/>
      <c r="I414" s="229"/>
      <c r="J414" s="229"/>
      <c r="K414" s="229"/>
      <c r="L414" s="229"/>
      <c r="M414" s="229"/>
      <c r="N414" s="229"/>
    </row>
    <row r="415" spans="6:14" ht="12.75">
      <c r="F415" s="229"/>
      <c r="G415" s="229"/>
      <c r="H415" s="229"/>
      <c r="I415" s="229"/>
      <c r="J415" s="229"/>
      <c r="K415" s="229"/>
      <c r="L415" s="229"/>
      <c r="M415" s="229"/>
      <c r="N415" s="229"/>
    </row>
    <row r="416" spans="6:14" ht="12.75">
      <c r="F416" s="229"/>
      <c r="G416" s="229"/>
      <c r="H416" s="229"/>
      <c r="I416" s="229"/>
      <c r="J416" s="229"/>
      <c r="K416" s="229"/>
      <c r="L416" s="229"/>
      <c r="M416" s="229"/>
      <c r="N416" s="229"/>
    </row>
    <row r="417" spans="6:14" ht="12.75">
      <c r="F417" s="229"/>
      <c r="G417" s="229"/>
      <c r="H417" s="229"/>
      <c r="I417" s="229"/>
      <c r="J417" s="229"/>
      <c r="K417" s="229"/>
      <c r="L417" s="229"/>
      <c r="M417" s="229"/>
      <c r="N417" s="229"/>
    </row>
    <row r="418" spans="6:14" ht="12.75">
      <c r="F418" s="229"/>
      <c r="G418" s="229"/>
      <c r="H418" s="229"/>
      <c r="I418" s="229"/>
      <c r="J418" s="229"/>
      <c r="K418" s="229"/>
      <c r="L418" s="229"/>
      <c r="M418" s="229"/>
      <c r="N418" s="229"/>
    </row>
    <row r="419" spans="6:14" ht="12.75">
      <c r="F419" s="229"/>
      <c r="G419" s="229"/>
      <c r="H419" s="229"/>
      <c r="I419" s="229"/>
      <c r="J419" s="229"/>
      <c r="K419" s="229"/>
      <c r="L419" s="229"/>
      <c r="M419" s="229"/>
      <c r="N419" s="229"/>
    </row>
    <row r="420" spans="6:14" ht="12.75">
      <c r="F420" s="229"/>
      <c r="G420" s="229"/>
      <c r="H420" s="229"/>
      <c r="I420" s="229"/>
      <c r="J420" s="229"/>
      <c r="K420" s="229"/>
      <c r="L420" s="229"/>
      <c r="M420" s="229"/>
      <c r="N420" s="229"/>
    </row>
    <row r="421" spans="6:14" ht="12.75">
      <c r="F421" s="229"/>
      <c r="G421" s="229"/>
      <c r="H421" s="229"/>
      <c r="I421" s="229"/>
      <c r="J421" s="229"/>
      <c r="K421" s="229"/>
      <c r="L421" s="229"/>
      <c r="M421" s="229"/>
      <c r="N421" s="229"/>
    </row>
    <row r="422" spans="6:14" ht="12.75">
      <c r="F422" s="229"/>
      <c r="G422" s="229"/>
      <c r="H422" s="229"/>
      <c r="I422" s="229"/>
      <c r="J422" s="229"/>
      <c r="K422" s="229"/>
      <c r="L422" s="229"/>
      <c r="M422" s="229"/>
      <c r="N422" s="229"/>
    </row>
    <row r="423" spans="6:14" ht="12.75">
      <c r="F423" s="229"/>
      <c r="G423" s="229"/>
      <c r="H423" s="229"/>
      <c r="I423" s="229"/>
      <c r="J423" s="229"/>
      <c r="K423" s="229"/>
      <c r="L423" s="229"/>
      <c r="M423" s="229"/>
      <c r="N423" s="229"/>
    </row>
    <row r="424" spans="6:14" ht="12.75">
      <c r="F424" s="229"/>
      <c r="G424" s="229"/>
      <c r="H424" s="229"/>
      <c r="I424" s="229"/>
      <c r="J424" s="229"/>
      <c r="K424" s="229"/>
      <c r="L424" s="229"/>
      <c r="M424" s="229"/>
      <c r="N424" s="229"/>
    </row>
    <row r="425" spans="6:14" ht="12.75">
      <c r="F425" s="229"/>
      <c r="G425" s="229"/>
      <c r="H425" s="229"/>
      <c r="I425" s="229"/>
      <c r="J425" s="229"/>
      <c r="K425" s="229"/>
      <c r="L425" s="229"/>
      <c r="M425" s="229"/>
      <c r="N425" s="229"/>
    </row>
    <row r="426" spans="6:14" ht="12.75">
      <c r="F426" s="229"/>
      <c r="G426" s="229"/>
      <c r="H426" s="229"/>
      <c r="I426" s="229"/>
      <c r="J426" s="229"/>
      <c r="K426" s="229"/>
      <c r="L426" s="229"/>
      <c r="M426" s="229"/>
      <c r="N426" s="229"/>
    </row>
    <row r="427" spans="6:14" ht="12.75">
      <c r="F427" s="229"/>
      <c r="G427" s="229"/>
      <c r="H427" s="229"/>
      <c r="I427" s="229"/>
      <c r="J427" s="229"/>
      <c r="K427" s="229"/>
      <c r="L427" s="229"/>
      <c r="M427" s="229"/>
      <c r="N427" s="229"/>
    </row>
    <row r="428" spans="6:14" ht="12.75">
      <c r="F428" s="229"/>
      <c r="G428" s="229"/>
      <c r="H428" s="229"/>
      <c r="I428" s="229"/>
      <c r="J428" s="229"/>
      <c r="K428" s="229"/>
      <c r="L428" s="229"/>
      <c r="M428" s="229"/>
      <c r="N428" s="229"/>
    </row>
    <row r="429" spans="6:14" ht="12.75">
      <c r="F429" s="229"/>
      <c r="G429" s="229"/>
      <c r="H429" s="229"/>
      <c r="I429" s="229"/>
      <c r="J429" s="229"/>
      <c r="K429" s="229"/>
      <c r="L429" s="229"/>
      <c r="M429" s="229"/>
      <c r="N429" s="229"/>
    </row>
    <row r="430" spans="6:14" ht="12.75">
      <c r="F430" s="229"/>
      <c r="G430" s="229"/>
      <c r="H430" s="229"/>
      <c r="I430" s="229"/>
      <c r="J430" s="229"/>
      <c r="K430" s="229"/>
      <c r="L430" s="229"/>
      <c r="M430" s="229"/>
      <c r="N430" s="229"/>
    </row>
    <row r="431" spans="6:14" ht="12.75">
      <c r="F431" s="229"/>
      <c r="G431" s="229"/>
      <c r="H431" s="229"/>
      <c r="I431" s="229"/>
      <c r="J431" s="229"/>
      <c r="K431" s="229"/>
      <c r="L431" s="229"/>
      <c r="M431" s="229"/>
      <c r="N431" s="229"/>
    </row>
    <row r="432" spans="6:14" ht="12.75">
      <c r="F432" s="229"/>
      <c r="G432" s="229"/>
      <c r="H432" s="229"/>
      <c r="I432" s="229"/>
      <c r="J432" s="229"/>
      <c r="K432" s="229"/>
      <c r="L432" s="229"/>
      <c r="M432" s="229"/>
      <c r="N432" s="229"/>
    </row>
    <row r="433" spans="6:14" ht="12.75">
      <c r="F433" s="229"/>
      <c r="G433" s="229"/>
      <c r="H433" s="229"/>
      <c r="I433" s="229"/>
      <c r="J433" s="229"/>
      <c r="K433" s="229"/>
      <c r="L433" s="229"/>
      <c r="M433" s="229"/>
      <c r="N433" s="229"/>
    </row>
    <row r="434" spans="6:14" ht="12.75">
      <c r="F434" s="229"/>
      <c r="G434" s="229"/>
      <c r="H434" s="229"/>
      <c r="I434" s="229"/>
      <c r="J434" s="229"/>
      <c r="K434" s="229"/>
      <c r="L434" s="229"/>
      <c r="M434" s="229"/>
      <c r="N434" s="229"/>
    </row>
    <row r="435" spans="6:14" ht="12.75">
      <c r="F435" s="229"/>
      <c r="G435" s="229"/>
      <c r="H435" s="229"/>
      <c r="I435" s="229"/>
      <c r="J435" s="229"/>
      <c r="K435" s="229"/>
      <c r="L435" s="229"/>
      <c r="M435" s="229"/>
      <c r="N435" s="229"/>
    </row>
    <row r="436" spans="6:14" ht="12.75">
      <c r="F436" s="229"/>
      <c r="G436" s="229"/>
      <c r="H436" s="229"/>
      <c r="I436" s="229"/>
      <c r="J436" s="229"/>
      <c r="K436" s="229"/>
      <c r="L436" s="229"/>
      <c r="M436" s="229"/>
      <c r="N436" s="229"/>
    </row>
    <row r="437" spans="6:14" ht="12.75">
      <c r="F437" s="229"/>
      <c r="G437" s="229"/>
      <c r="H437" s="229"/>
      <c r="I437" s="229"/>
      <c r="J437" s="229"/>
      <c r="K437" s="229"/>
      <c r="L437" s="229"/>
      <c r="M437" s="229"/>
      <c r="N437" s="229"/>
    </row>
    <row r="438" spans="6:14" ht="12.75">
      <c r="F438" s="229"/>
      <c r="G438" s="229"/>
      <c r="H438" s="229"/>
      <c r="I438" s="229"/>
      <c r="J438" s="229"/>
      <c r="K438" s="229"/>
      <c r="L438" s="229"/>
      <c r="M438" s="229"/>
      <c r="N438" s="229"/>
    </row>
    <row r="439" spans="6:14" ht="12.75">
      <c r="F439" s="229"/>
      <c r="G439" s="229"/>
      <c r="H439" s="229"/>
      <c r="I439" s="229"/>
      <c r="J439" s="229"/>
      <c r="K439" s="229"/>
      <c r="L439" s="229"/>
      <c r="M439" s="229"/>
      <c r="N439" s="229"/>
    </row>
    <row r="440" spans="6:14" ht="12.75">
      <c r="F440" s="229"/>
      <c r="G440" s="229"/>
      <c r="H440" s="229"/>
      <c r="I440" s="229"/>
      <c r="J440" s="229"/>
      <c r="K440" s="229"/>
      <c r="L440" s="229"/>
      <c r="M440" s="229"/>
      <c r="N440" s="229"/>
    </row>
    <row r="441" spans="6:14" ht="12.75">
      <c r="F441" s="229"/>
      <c r="G441" s="229"/>
      <c r="H441" s="229"/>
      <c r="I441" s="229"/>
      <c r="J441" s="229"/>
      <c r="K441" s="229"/>
      <c r="L441" s="229"/>
      <c r="M441" s="229"/>
      <c r="N441" s="229"/>
    </row>
    <row r="442" spans="6:14" ht="12.75">
      <c r="F442" s="229"/>
      <c r="G442" s="229"/>
      <c r="H442" s="229"/>
      <c r="I442" s="229"/>
      <c r="J442" s="229"/>
      <c r="K442" s="229"/>
      <c r="L442" s="229"/>
      <c r="M442" s="229"/>
      <c r="N442" s="229"/>
    </row>
    <row r="443" spans="6:14" ht="12.75">
      <c r="F443" s="229"/>
      <c r="G443" s="229"/>
      <c r="H443" s="229"/>
      <c r="I443" s="229"/>
      <c r="J443" s="229"/>
      <c r="K443" s="229"/>
      <c r="L443" s="229"/>
      <c r="M443" s="229"/>
      <c r="N443" s="229"/>
    </row>
    <row r="444" spans="6:14" ht="12.75">
      <c r="F444" s="229"/>
      <c r="G444" s="229"/>
      <c r="H444" s="229"/>
      <c r="I444" s="229"/>
      <c r="J444" s="229"/>
      <c r="K444" s="229"/>
      <c r="L444" s="229"/>
      <c r="M444" s="229"/>
      <c r="N444" s="229"/>
    </row>
    <row r="445" spans="6:14" ht="12.75">
      <c r="F445" s="229"/>
      <c r="G445" s="229"/>
      <c r="H445" s="229"/>
      <c r="I445" s="229"/>
      <c r="J445" s="229"/>
      <c r="K445" s="229"/>
      <c r="L445" s="229"/>
      <c r="M445" s="229"/>
      <c r="N445" s="229"/>
    </row>
    <row r="446" spans="6:14" ht="12.75">
      <c r="F446" s="229"/>
      <c r="G446" s="229"/>
      <c r="H446" s="229"/>
      <c r="I446" s="229"/>
      <c r="J446" s="229"/>
      <c r="K446" s="229"/>
      <c r="L446" s="229"/>
      <c r="M446" s="229"/>
      <c r="N446" s="229"/>
    </row>
    <row r="447" spans="6:14" ht="12.75">
      <c r="F447" s="229"/>
      <c r="G447" s="229"/>
      <c r="H447" s="229"/>
      <c r="I447" s="229"/>
      <c r="J447" s="229"/>
      <c r="K447" s="229"/>
      <c r="L447" s="229"/>
      <c r="M447" s="229"/>
      <c r="N447" s="229"/>
    </row>
    <row r="448" spans="6:14" ht="12.75">
      <c r="F448" s="229"/>
      <c r="G448" s="229"/>
      <c r="H448" s="229"/>
      <c r="I448" s="229"/>
      <c r="J448" s="229"/>
      <c r="K448" s="229"/>
      <c r="L448" s="229"/>
      <c r="M448" s="229"/>
      <c r="N448" s="229"/>
    </row>
    <row r="449" spans="6:14" ht="12.75">
      <c r="F449" s="229"/>
      <c r="G449" s="229"/>
      <c r="H449" s="229"/>
      <c r="I449" s="229"/>
      <c r="J449" s="229"/>
      <c r="K449" s="229"/>
      <c r="L449" s="229"/>
      <c r="M449" s="229"/>
      <c r="N449" s="229"/>
    </row>
    <row r="450" spans="6:14" ht="12.75">
      <c r="F450" s="229"/>
      <c r="G450" s="229"/>
      <c r="H450" s="229"/>
      <c r="I450" s="229"/>
      <c r="J450" s="229"/>
      <c r="K450" s="229"/>
      <c r="L450" s="229"/>
      <c r="M450" s="229"/>
      <c r="N450" s="229"/>
    </row>
    <row r="451" spans="6:14" ht="12.75">
      <c r="F451" s="229"/>
      <c r="G451" s="229"/>
      <c r="H451" s="229"/>
      <c r="I451" s="229"/>
      <c r="J451" s="229"/>
      <c r="K451" s="229"/>
      <c r="L451" s="229"/>
      <c r="M451" s="229"/>
      <c r="N451" s="229"/>
    </row>
    <row r="452" spans="6:14" ht="12.75">
      <c r="F452" s="229"/>
      <c r="G452" s="229"/>
      <c r="H452" s="229"/>
      <c r="I452" s="229"/>
      <c r="J452" s="229"/>
      <c r="K452" s="229"/>
      <c r="L452" s="229"/>
      <c r="M452" s="229"/>
      <c r="N452" s="229"/>
    </row>
    <row r="453" spans="6:14" ht="12.75">
      <c r="F453" s="229"/>
      <c r="G453" s="229"/>
      <c r="H453" s="229"/>
      <c r="I453" s="229"/>
      <c r="J453" s="229"/>
      <c r="K453" s="229"/>
      <c r="L453" s="229"/>
      <c r="M453" s="229"/>
      <c r="N453" s="229"/>
    </row>
    <row r="454" spans="6:14" ht="12.75">
      <c r="F454" s="229"/>
      <c r="G454" s="229"/>
      <c r="H454" s="229"/>
      <c r="I454" s="229"/>
      <c r="J454" s="229"/>
      <c r="K454" s="229"/>
      <c r="L454" s="229"/>
      <c r="M454" s="229"/>
      <c r="N454" s="229"/>
    </row>
    <row r="455" spans="6:14" ht="12.75">
      <c r="F455" s="229"/>
      <c r="G455" s="229"/>
      <c r="H455" s="229"/>
      <c r="I455" s="229"/>
      <c r="J455" s="229"/>
      <c r="K455" s="229"/>
      <c r="L455" s="229"/>
      <c r="M455" s="229"/>
      <c r="N455" s="229"/>
    </row>
    <row r="456" spans="6:14" ht="12.75">
      <c r="F456" s="229"/>
      <c r="G456" s="229"/>
      <c r="H456" s="229"/>
      <c r="I456" s="229"/>
      <c r="J456" s="229"/>
      <c r="K456" s="229"/>
      <c r="L456" s="229"/>
      <c r="M456" s="229"/>
      <c r="N456" s="229"/>
    </row>
    <row r="457" spans="6:14" ht="12.75">
      <c r="F457" s="229"/>
      <c r="G457" s="229"/>
      <c r="H457" s="229"/>
      <c r="I457" s="229"/>
      <c r="J457" s="229"/>
      <c r="K457" s="229"/>
      <c r="L457" s="229"/>
      <c r="M457" s="229"/>
      <c r="N457" s="229"/>
    </row>
    <row r="458" spans="6:14" ht="12.75">
      <c r="F458" s="229"/>
      <c r="G458" s="229"/>
      <c r="H458" s="229"/>
      <c r="I458" s="229"/>
      <c r="J458" s="229"/>
      <c r="K458" s="229"/>
      <c r="L458" s="229"/>
      <c r="M458" s="229"/>
      <c r="N458" s="229"/>
    </row>
    <row r="459" spans="6:14" ht="12.75">
      <c r="F459" s="229"/>
      <c r="G459" s="229"/>
      <c r="H459" s="229"/>
      <c r="I459" s="229"/>
      <c r="J459" s="229"/>
      <c r="K459" s="229"/>
      <c r="L459" s="229"/>
      <c r="M459" s="229"/>
      <c r="N459" s="229"/>
    </row>
    <row r="460" spans="6:14" ht="12.75">
      <c r="F460" s="229"/>
      <c r="G460" s="229"/>
      <c r="H460" s="229"/>
      <c r="I460" s="229"/>
      <c r="J460" s="229"/>
      <c r="K460" s="229"/>
      <c r="L460" s="229"/>
      <c r="M460" s="229"/>
      <c r="N460" s="229"/>
    </row>
    <row r="461" spans="6:14" ht="12.75">
      <c r="F461" s="229"/>
      <c r="G461" s="229"/>
      <c r="H461" s="229"/>
      <c r="I461" s="229"/>
      <c r="J461" s="229"/>
      <c r="K461" s="229"/>
      <c r="L461" s="229"/>
      <c r="M461" s="229"/>
      <c r="N461" s="229"/>
    </row>
    <row r="462" spans="6:14" ht="12.75">
      <c r="F462" s="229"/>
      <c r="G462" s="229"/>
      <c r="H462" s="229"/>
      <c r="I462" s="229"/>
      <c r="J462" s="229"/>
      <c r="K462" s="229"/>
      <c r="L462" s="229"/>
      <c r="M462" s="229"/>
      <c r="N462" s="229"/>
    </row>
    <row r="463" spans="6:14" ht="12.75">
      <c r="F463" s="229"/>
      <c r="G463" s="229"/>
      <c r="H463" s="229"/>
      <c r="I463" s="229"/>
      <c r="J463" s="229"/>
      <c r="K463" s="229"/>
      <c r="L463" s="229"/>
      <c r="M463" s="229"/>
      <c r="N463" s="229"/>
    </row>
    <row r="464" spans="6:14" ht="12.75">
      <c r="F464" s="229"/>
      <c r="G464" s="229"/>
      <c r="H464" s="229"/>
      <c r="I464" s="229"/>
      <c r="J464" s="229"/>
      <c r="K464" s="229"/>
      <c r="L464" s="229"/>
      <c r="M464" s="229"/>
      <c r="N464" s="229"/>
    </row>
    <row r="465" spans="6:14" ht="12.75">
      <c r="F465" s="229"/>
      <c r="G465" s="229"/>
      <c r="H465" s="229"/>
      <c r="I465" s="229"/>
      <c r="J465" s="229"/>
      <c r="K465" s="229"/>
      <c r="L465" s="229"/>
      <c r="M465" s="229"/>
      <c r="N465" s="229"/>
    </row>
    <row r="466" spans="6:14" ht="12.75">
      <c r="F466" s="229"/>
      <c r="G466" s="229"/>
      <c r="H466" s="229"/>
      <c r="I466" s="229"/>
      <c r="J466" s="229"/>
      <c r="K466" s="229"/>
      <c r="L466" s="229"/>
      <c r="M466" s="229"/>
      <c r="N466" s="229"/>
    </row>
    <row r="467" spans="6:14" ht="12.75">
      <c r="F467" s="229"/>
      <c r="G467" s="229"/>
      <c r="H467" s="229"/>
      <c r="I467" s="229"/>
      <c r="J467" s="229"/>
      <c r="K467" s="229"/>
      <c r="L467" s="229"/>
      <c r="M467" s="229"/>
      <c r="N467" s="229"/>
    </row>
    <row r="468" spans="6:14" ht="12.75">
      <c r="F468" s="229"/>
      <c r="G468" s="229"/>
      <c r="H468" s="229"/>
      <c r="I468" s="229"/>
      <c r="J468" s="229"/>
      <c r="K468" s="229"/>
      <c r="L468" s="229"/>
      <c r="M468" s="229"/>
      <c r="N468" s="229"/>
    </row>
    <row r="469" spans="6:14" ht="12.75">
      <c r="F469" s="229"/>
      <c r="G469" s="229"/>
      <c r="H469" s="229"/>
      <c r="I469" s="229"/>
      <c r="J469" s="229"/>
      <c r="K469" s="229"/>
      <c r="L469" s="229"/>
      <c r="M469" s="229"/>
      <c r="N469" s="229"/>
    </row>
    <row r="470" spans="6:14" ht="12.75">
      <c r="F470" s="229"/>
      <c r="G470" s="229"/>
      <c r="H470" s="229"/>
      <c r="I470" s="229"/>
      <c r="J470" s="229"/>
      <c r="K470" s="229"/>
      <c r="L470" s="229"/>
      <c r="M470" s="229"/>
      <c r="N470" s="229"/>
    </row>
    <row r="471" spans="6:14" ht="12.75">
      <c r="F471" s="229"/>
      <c r="G471" s="229"/>
      <c r="H471" s="229"/>
      <c r="I471" s="229"/>
      <c r="J471" s="229"/>
      <c r="K471" s="229"/>
      <c r="L471" s="229"/>
      <c r="M471" s="229"/>
      <c r="N471" s="229"/>
    </row>
    <row r="472" spans="6:14" ht="12.75">
      <c r="F472" s="229"/>
      <c r="G472" s="229"/>
      <c r="H472" s="229"/>
      <c r="I472" s="229"/>
      <c r="J472" s="229"/>
      <c r="K472" s="229"/>
      <c r="L472" s="229"/>
      <c r="M472" s="229"/>
      <c r="N472" s="229"/>
    </row>
    <row r="473" spans="6:14" ht="12.75">
      <c r="F473" s="229"/>
      <c r="G473" s="229"/>
      <c r="H473" s="229"/>
      <c r="I473" s="229"/>
      <c r="J473" s="229"/>
      <c r="K473" s="229"/>
      <c r="L473" s="229"/>
      <c r="M473" s="229"/>
      <c r="N473" s="229"/>
    </row>
    <row r="474" spans="6:14" ht="12.75">
      <c r="F474" s="229"/>
      <c r="G474" s="229"/>
      <c r="H474" s="229"/>
      <c r="I474" s="229"/>
      <c r="J474" s="229"/>
      <c r="K474" s="229"/>
      <c r="L474" s="229"/>
      <c r="M474" s="229"/>
      <c r="N474" s="229"/>
    </row>
    <row r="475" spans="6:14" ht="12.75">
      <c r="F475" s="229"/>
      <c r="G475" s="229"/>
      <c r="H475" s="229"/>
      <c r="I475" s="229"/>
      <c r="J475" s="229"/>
      <c r="K475" s="229"/>
      <c r="L475" s="229"/>
      <c r="M475" s="229"/>
      <c r="N475" s="229"/>
    </row>
    <row r="476" spans="6:14" ht="12.75">
      <c r="F476" s="229"/>
      <c r="G476" s="229"/>
      <c r="H476" s="229"/>
      <c r="I476" s="229"/>
      <c r="J476" s="229"/>
      <c r="K476" s="229"/>
      <c r="L476" s="229"/>
      <c r="M476" s="229"/>
      <c r="N476" s="229"/>
    </row>
    <row r="477" spans="6:14" ht="12.75">
      <c r="F477" s="229"/>
      <c r="G477" s="229"/>
      <c r="H477" s="229"/>
      <c r="I477" s="229"/>
      <c r="J477" s="229"/>
      <c r="K477" s="229"/>
      <c r="L477" s="229"/>
      <c r="M477" s="229"/>
      <c r="N477" s="229"/>
    </row>
    <row r="478" spans="6:14" ht="12.75">
      <c r="F478" s="229"/>
      <c r="G478" s="229"/>
      <c r="H478" s="229"/>
      <c r="I478" s="229"/>
      <c r="J478" s="229"/>
      <c r="K478" s="229"/>
      <c r="L478" s="229"/>
      <c r="M478" s="229"/>
      <c r="N478" s="229"/>
    </row>
    <row r="479" spans="6:14" ht="12.75">
      <c r="F479" s="229"/>
      <c r="G479" s="229"/>
      <c r="H479" s="229"/>
      <c r="I479" s="229"/>
      <c r="J479" s="229"/>
      <c r="K479" s="229"/>
      <c r="L479" s="229"/>
      <c r="M479" s="229"/>
      <c r="N479" s="229"/>
    </row>
    <row r="480" spans="6:14" ht="12.75">
      <c r="F480" s="229"/>
      <c r="G480" s="229"/>
      <c r="H480" s="229"/>
      <c r="I480" s="229"/>
      <c r="J480" s="229"/>
      <c r="K480" s="229"/>
      <c r="L480" s="229"/>
      <c r="M480" s="229"/>
      <c r="N480" s="229"/>
    </row>
    <row r="481" spans="6:14" ht="12.75">
      <c r="F481" s="229"/>
      <c r="G481" s="229"/>
      <c r="H481" s="229"/>
      <c r="I481" s="229"/>
      <c r="J481" s="229"/>
      <c r="K481" s="229"/>
      <c r="L481" s="229"/>
      <c r="M481" s="229"/>
      <c r="N481" s="229"/>
    </row>
    <row r="482" spans="6:14" ht="12.75">
      <c r="F482" s="229"/>
      <c r="G482" s="229"/>
      <c r="H482" s="229"/>
      <c r="I482" s="229"/>
      <c r="J482" s="229"/>
      <c r="K482" s="229"/>
      <c r="L482" s="229"/>
      <c r="M482" s="229"/>
      <c r="N482" s="229"/>
    </row>
    <row r="483" spans="6:14" ht="12.75">
      <c r="F483" s="229"/>
      <c r="G483" s="229"/>
      <c r="H483" s="229"/>
      <c r="I483" s="229"/>
      <c r="J483" s="229"/>
      <c r="K483" s="229"/>
      <c r="L483" s="229"/>
      <c r="M483" s="229"/>
      <c r="N483" s="229"/>
    </row>
    <row r="484" spans="6:14" ht="12.75">
      <c r="F484" s="229"/>
      <c r="G484" s="229"/>
      <c r="H484" s="229"/>
      <c r="I484" s="229"/>
      <c r="J484" s="229"/>
      <c r="K484" s="229"/>
      <c r="L484" s="229"/>
      <c r="M484" s="229"/>
      <c r="N484" s="229"/>
    </row>
    <row r="485" spans="6:14" ht="12.75">
      <c r="F485" s="229"/>
      <c r="G485" s="229"/>
      <c r="H485" s="229"/>
      <c r="I485" s="229"/>
      <c r="J485" s="229"/>
      <c r="K485" s="229"/>
      <c r="L485" s="229"/>
      <c r="M485" s="229"/>
      <c r="N485" s="229"/>
    </row>
    <row r="486" spans="6:14" ht="12.75">
      <c r="F486" s="229"/>
      <c r="G486" s="229"/>
      <c r="H486" s="229"/>
      <c r="I486" s="229"/>
      <c r="J486" s="229"/>
      <c r="K486" s="229"/>
      <c r="L486" s="229"/>
      <c r="M486" s="229"/>
      <c r="N486" s="229"/>
    </row>
    <row r="487" spans="6:14" ht="12.75">
      <c r="F487" s="229"/>
      <c r="G487" s="229"/>
      <c r="H487" s="229"/>
      <c r="I487" s="229"/>
      <c r="J487" s="229"/>
      <c r="K487" s="229"/>
      <c r="L487" s="229"/>
      <c r="M487" s="229"/>
      <c r="N487" s="229"/>
    </row>
    <row r="488" spans="6:14" ht="12.75">
      <c r="F488" s="229"/>
      <c r="G488" s="229"/>
      <c r="H488" s="229"/>
      <c r="I488" s="229"/>
      <c r="J488" s="229"/>
      <c r="K488" s="229"/>
      <c r="L488" s="229"/>
      <c r="M488" s="229"/>
      <c r="N488" s="229"/>
    </row>
    <row r="489" spans="6:14" ht="12.75">
      <c r="F489" s="229"/>
      <c r="G489" s="229"/>
      <c r="H489" s="229"/>
      <c r="I489" s="229"/>
      <c r="J489" s="229"/>
      <c r="K489" s="229"/>
      <c r="L489" s="229"/>
      <c r="M489" s="229"/>
      <c r="N489" s="229"/>
    </row>
    <row r="490" spans="6:14" ht="12.75">
      <c r="F490" s="229"/>
      <c r="G490" s="229"/>
      <c r="H490" s="229"/>
      <c r="I490" s="229"/>
      <c r="J490" s="229"/>
      <c r="K490" s="229"/>
      <c r="L490" s="229"/>
      <c r="M490" s="229"/>
      <c r="N490" s="229"/>
    </row>
    <row r="491" spans="6:14" ht="12.75">
      <c r="F491" s="229"/>
      <c r="G491" s="229"/>
      <c r="H491" s="229"/>
      <c r="I491" s="229"/>
      <c r="J491" s="229"/>
      <c r="K491" s="229"/>
      <c r="L491" s="229"/>
      <c r="M491" s="229"/>
      <c r="N491" s="229"/>
    </row>
    <row r="492" spans="6:14" ht="12.75">
      <c r="F492" s="229"/>
      <c r="G492" s="229"/>
      <c r="H492" s="229"/>
      <c r="I492" s="229"/>
      <c r="J492" s="229"/>
      <c r="K492" s="229"/>
      <c r="L492" s="229"/>
      <c r="M492" s="229"/>
      <c r="N492" s="229"/>
    </row>
    <row r="493" spans="6:14" ht="12.75">
      <c r="F493" s="229"/>
      <c r="G493" s="229"/>
      <c r="H493" s="229"/>
      <c r="I493" s="229"/>
      <c r="J493" s="229"/>
      <c r="K493" s="229"/>
      <c r="L493" s="229"/>
      <c r="M493" s="229"/>
      <c r="N493" s="229"/>
    </row>
    <row r="494" spans="6:14" ht="12.75">
      <c r="F494" s="229"/>
      <c r="G494" s="229"/>
      <c r="H494" s="229"/>
      <c r="I494" s="229"/>
      <c r="J494" s="229"/>
      <c r="K494" s="229"/>
      <c r="L494" s="229"/>
      <c r="M494" s="229"/>
      <c r="N494" s="229"/>
    </row>
    <row r="495" spans="6:14" ht="12.75">
      <c r="F495" s="229"/>
      <c r="G495" s="229"/>
      <c r="H495" s="229"/>
      <c r="I495" s="229"/>
      <c r="J495" s="229"/>
      <c r="K495" s="229"/>
      <c r="L495" s="229"/>
      <c r="M495" s="229"/>
      <c r="N495" s="229"/>
    </row>
    <row r="496" spans="6:14" ht="12.75">
      <c r="F496" s="229"/>
      <c r="G496" s="229"/>
      <c r="H496" s="229"/>
      <c r="I496" s="229"/>
      <c r="J496" s="229"/>
      <c r="K496" s="229"/>
      <c r="L496" s="229"/>
      <c r="M496" s="229"/>
      <c r="N496" s="229"/>
    </row>
    <row r="497" spans="6:14" ht="12.75">
      <c r="F497" s="229"/>
      <c r="G497" s="229"/>
      <c r="H497" s="229"/>
      <c r="I497" s="229"/>
      <c r="J497" s="229"/>
      <c r="K497" s="229"/>
      <c r="L497" s="229"/>
      <c r="M497" s="229"/>
      <c r="N497" s="229"/>
    </row>
    <row r="498" spans="6:14" ht="12.75">
      <c r="F498" s="229"/>
      <c r="G498" s="229"/>
      <c r="H498" s="229"/>
      <c r="I498" s="229"/>
      <c r="J498" s="229"/>
      <c r="K498" s="229"/>
      <c r="L498" s="229"/>
      <c r="M498" s="229"/>
      <c r="N498" s="229"/>
    </row>
    <row r="499" spans="6:14" ht="12.75">
      <c r="F499" s="229"/>
      <c r="G499" s="229"/>
      <c r="H499" s="229"/>
      <c r="I499" s="229"/>
      <c r="J499" s="229"/>
      <c r="K499" s="229"/>
      <c r="L499" s="229"/>
      <c r="M499" s="229"/>
      <c r="N499" s="229"/>
    </row>
    <row r="500" spans="6:14" ht="12.75">
      <c r="F500" s="229"/>
      <c r="G500" s="229"/>
      <c r="H500" s="229"/>
      <c r="I500" s="229"/>
      <c r="J500" s="229"/>
      <c r="K500" s="229"/>
      <c r="L500" s="229"/>
      <c r="M500" s="229"/>
      <c r="N500" s="229"/>
    </row>
    <row r="501" spans="6:14" ht="12.75">
      <c r="F501" s="229"/>
      <c r="G501" s="229"/>
      <c r="H501" s="229"/>
      <c r="I501" s="229"/>
      <c r="J501" s="229"/>
      <c r="K501" s="229"/>
      <c r="L501" s="229"/>
      <c r="M501" s="229"/>
      <c r="N501" s="229"/>
    </row>
    <row r="502" spans="6:14" ht="12.75">
      <c r="F502" s="229"/>
      <c r="G502" s="229"/>
      <c r="H502" s="229"/>
      <c r="I502" s="229"/>
      <c r="J502" s="229"/>
      <c r="K502" s="229"/>
      <c r="L502" s="229"/>
      <c r="M502" s="229"/>
      <c r="N502" s="229"/>
    </row>
    <row r="503" spans="6:14" ht="12.75">
      <c r="F503" s="229"/>
      <c r="G503" s="229"/>
      <c r="H503" s="229"/>
      <c r="I503" s="229"/>
      <c r="J503" s="229"/>
      <c r="K503" s="229"/>
      <c r="L503" s="229"/>
      <c r="M503" s="229"/>
      <c r="N503" s="229"/>
    </row>
    <row r="504" spans="6:14" ht="12.75">
      <c r="F504" s="229"/>
      <c r="G504" s="229"/>
      <c r="H504" s="229"/>
      <c r="I504" s="229"/>
      <c r="J504" s="229"/>
      <c r="K504" s="229"/>
      <c r="L504" s="229"/>
      <c r="M504" s="229"/>
      <c r="N504" s="229"/>
    </row>
    <row r="505" spans="6:14" ht="12.75">
      <c r="F505" s="229"/>
      <c r="G505" s="229"/>
      <c r="H505" s="229"/>
      <c r="I505" s="229"/>
      <c r="J505" s="229"/>
      <c r="K505" s="229"/>
      <c r="L505" s="229"/>
      <c r="M505" s="229"/>
      <c r="N505" s="229"/>
    </row>
    <row r="506" spans="6:14" ht="12.75">
      <c r="F506" s="229"/>
      <c r="G506" s="229"/>
      <c r="H506" s="229"/>
      <c r="I506" s="229"/>
      <c r="J506" s="229"/>
      <c r="K506" s="229"/>
      <c r="L506" s="229"/>
      <c r="M506" s="229"/>
      <c r="N506" s="229"/>
    </row>
    <row r="507" spans="6:14" ht="12.75">
      <c r="F507" s="229"/>
      <c r="G507" s="229"/>
      <c r="H507" s="229"/>
      <c r="I507" s="229"/>
      <c r="J507" s="229"/>
      <c r="K507" s="229"/>
      <c r="L507" s="229"/>
      <c r="M507" s="229"/>
      <c r="N507" s="229"/>
    </row>
    <row r="508" spans="6:14" ht="12.75">
      <c r="F508" s="229"/>
      <c r="G508" s="229"/>
      <c r="H508" s="229"/>
      <c r="I508" s="229"/>
      <c r="J508" s="229"/>
      <c r="K508" s="229"/>
      <c r="L508" s="229"/>
      <c r="M508" s="229"/>
      <c r="N508" s="229"/>
    </row>
    <row r="509" spans="6:14" ht="12.75">
      <c r="F509" s="229"/>
      <c r="G509" s="229"/>
      <c r="H509" s="229"/>
      <c r="I509" s="229"/>
      <c r="J509" s="229"/>
      <c r="K509" s="229"/>
      <c r="L509" s="229"/>
      <c r="M509" s="229"/>
      <c r="N509" s="229"/>
    </row>
    <row r="510" spans="6:14" ht="12.75">
      <c r="F510" s="229"/>
      <c r="G510" s="229"/>
      <c r="H510" s="229"/>
      <c r="I510" s="229"/>
      <c r="J510" s="229"/>
      <c r="K510" s="229"/>
      <c r="L510" s="229"/>
      <c r="M510" s="229"/>
      <c r="N510" s="229"/>
    </row>
    <row r="511" spans="6:14" ht="12.75">
      <c r="F511" s="229"/>
      <c r="G511" s="229"/>
      <c r="H511" s="229"/>
      <c r="I511" s="229"/>
      <c r="J511" s="229"/>
      <c r="K511" s="229"/>
      <c r="L511" s="229"/>
      <c r="M511" s="229"/>
      <c r="N511" s="229"/>
    </row>
    <row r="512" spans="6:14" ht="12.75">
      <c r="F512" s="229"/>
      <c r="G512" s="229"/>
      <c r="H512" s="229"/>
      <c r="I512" s="229"/>
      <c r="J512" s="229"/>
      <c r="K512" s="229"/>
      <c r="L512" s="229"/>
      <c r="M512" s="229"/>
      <c r="N512" s="229"/>
    </row>
    <row r="513" spans="6:14" ht="12.75">
      <c r="F513" s="229"/>
      <c r="G513" s="229"/>
      <c r="H513" s="229"/>
      <c r="I513" s="229"/>
      <c r="J513" s="229"/>
      <c r="K513" s="229"/>
      <c r="L513" s="229"/>
      <c r="M513" s="229"/>
      <c r="N513" s="229"/>
    </row>
    <row r="514" spans="6:14" ht="12.75">
      <c r="F514" s="229"/>
      <c r="G514" s="229"/>
      <c r="H514" s="229"/>
      <c r="I514" s="229"/>
      <c r="J514" s="229"/>
      <c r="K514" s="229"/>
      <c r="L514" s="229"/>
      <c r="M514" s="229"/>
      <c r="N514" s="229"/>
    </row>
    <row r="515" spans="6:14" ht="12.75">
      <c r="F515" s="229"/>
      <c r="G515" s="229"/>
      <c r="H515" s="229"/>
      <c r="I515" s="229"/>
      <c r="J515" s="229"/>
      <c r="K515" s="229"/>
      <c r="L515" s="229"/>
      <c r="M515" s="229"/>
      <c r="N515" s="229"/>
    </row>
    <row r="516" spans="6:14" ht="12.75">
      <c r="F516" s="229"/>
      <c r="G516" s="229"/>
      <c r="H516" s="229"/>
      <c r="I516" s="229"/>
      <c r="J516" s="229"/>
      <c r="K516" s="229"/>
      <c r="L516" s="229"/>
      <c r="M516" s="229"/>
      <c r="N516" s="229"/>
    </row>
    <row r="517" spans="6:14" ht="12.75">
      <c r="F517" s="229"/>
      <c r="G517" s="229"/>
      <c r="H517" s="229"/>
      <c r="I517" s="229"/>
      <c r="J517" s="229"/>
      <c r="K517" s="229"/>
      <c r="L517" s="229"/>
      <c r="M517" s="229"/>
      <c r="N517" s="229"/>
    </row>
    <row r="518" spans="6:14" ht="12.75">
      <c r="F518" s="229"/>
      <c r="G518" s="229"/>
      <c r="H518" s="229"/>
      <c r="I518" s="229"/>
      <c r="J518" s="229"/>
      <c r="K518" s="229"/>
      <c r="L518" s="229"/>
      <c r="M518" s="229"/>
      <c r="N518" s="229"/>
    </row>
    <row r="519" spans="6:14" ht="12.75">
      <c r="F519" s="229"/>
      <c r="G519" s="229"/>
      <c r="H519" s="229"/>
      <c r="I519" s="229"/>
      <c r="J519" s="229"/>
      <c r="K519" s="229"/>
      <c r="L519" s="229"/>
      <c r="M519" s="229"/>
      <c r="N519" s="229"/>
    </row>
    <row r="520" spans="6:14" ht="12.75">
      <c r="F520" s="229"/>
      <c r="G520" s="229"/>
      <c r="H520" s="229"/>
      <c r="I520" s="229"/>
      <c r="J520" s="229"/>
      <c r="K520" s="229"/>
      <c r="L520" s="229"/>
      <c r="M520" s="229"/>
      <c r="N520" s="229"/>
    </row>
    <row r="521" spans="6:14" ht="12.75">
      <c r="F521" s="229"/>
      <c r="G521" s="229"/>
      <c r="H521" s="229"/>
      <c r="I521" s="229"/>
      <c r="J521" s="229"/>
      <c r="K521" s="229"/>
      <c r="L521" s="229"/>
      <c r="M521" s="229"/>
      <c r="N521" s="229"/>
    </row>
    <row r="522" spans="6:14" ht="12.75">
      <c r="F522" s="229"/>
      <c r="G522" s="229"/>
      <c r="H522" s="229"/>
      <c r="I522" s="229"/>
      <c r="J522" s="229"/>
      <c r="K522" s="229"/>
      <c r="L522" s="229"/>
      <c r="M522" s="229"/>
      <c r="N522" s="229"/>
    </row>
    <row r="523" spans="6:14" ht="12.75">
      <c r="F523" s="229"/>
      <c r="G523" s="229"/>
      <c r="H523" s="229"/>
      <c r="I523" s="229"/>
      <c r="J523" s="229"/>
      <c r="K523" s="229"/>
      <c r="L523" s="229"/>
      <c r="M523" s="229"/>
      <c r="N523" s="229"/>
    </row>
    <row r="524" spans="6:14" ht="12.75">
      <c r="F524" s="229"/>
      <c r="G524" s="229"/>
      <c r="H524" s="229"/>
      <c r="I524" s="229"/>
      <c r="J524" s="229"/>
      <c r="K524" s="229"/>
      <c r="L524" s="229"/>
      <c r="M524" s="229"/>
      <c r="N524" s="229"/>
    </row>
    <row r="525" spans="6:14" ht="12.75">
      <c r="F525" s="229"/>
      <c r="G525" s="229"/>
      <c r="H525" s="229"/>
      <c r="I525" s="229"/>
      <c r="J525" s="229"/>
      <c r="K525" s="229"/>
      <c r="L525" s="229"/>
      <c r="M525" s="229"/>
      <c r="N525" s="229"/>
    </row>
    <row r="526" spans="6:14" ht="12.75">
      <c r="F526" s="229"/>
      <c r="G526" s="229"/>
      <c r="H526" s="229"/>
      <c r="I526" s="229"/>
      <c r="J526" s="229"/>
      <c r="K526" s="229"/>
      <c r="L526" s="229"/>
      <c r="M526" s="229"/>
      <c r="N526" s="229"/>
    </row>
    <row r="527" spans="6:14" ht="12.75">
      <c r="F527" s="229"/>
      <c r="G527" s="229"/>
      <c r="H527" s="229"/>
      <c r="I527" s="229"/>
      <c r="J527" s="229"/>
      <c r="K527" s="229"/>
      <c r="L527" s="229"/>
      <c r="M527" s="229"/>
      <c r="N527" s="229"/>
    </row>
    <row r="528" spans="6:14" ht="12.75">
      <c r="F528" s="229"/>
      <c r="G528" s="229"/>
      <c r="H528" s="229"/>
      <c r="I528" s="229"/>
      <c r="J528" s="229"/>
      <c r="K528" s="229"/>
      <c r="L528" s="229"/>
      <c r="M528" s="229"/>
      <c r="N528" s="229"/>
    </row>
    <row r="529" spans="6:14" ht="12.75">
      <c r="F529" s="229"/>
      <c r="G529" s="229"/>
      <c r="H529" s="229"/>
      <c r="I529" s="229"/>
      <c r="J529" s="229"/>
      <c r="K529" s="229"/>
      <c r="L529" s="229"/>
      <c r="M529" s="229"/>
      <c r="N529" s="229"/>
    </row>
    <row r="530" spans="6:14" ht="12.75">
      <c r="F530" s="229"/>
      <c r="G530" s="229"/>
      <c r="H530" s="229"/>
      <c r="I530" s="229"/>
      <c r="J530" s="229"/>
      <c r="K530" s="229"/>
      <c r="L530" s="229"/>
      <c r="M530" s="229"/>
      <c r="N530" s="229"/>
    </row>
    <row r="531" spans="6:14" ht="12.75">
      <c r="F531" s="229"/>
      <c r="G531" s="229"/>
      <c r="H531" s="229"/>
      <c r="I531" s="229"/>
      <c r="J531" s="229"/>
      <c r="K531" s="229"/>
      <c r="L531" s="229"/>
      <c r="M531" s="229"/>
      <c r="N531" s="229"/>
    </row>
    <row r="532" spans="6:14" ht="12.75">
      <c r="F532" s="229"/>
      <c r="G532" s="229"/>
      <c r="H532" s="229"/>
      <c r="I532" s="229"/>
      <c r="J532" s="229"/>
      <c r="K532" s="229"/>
      <c r="L532" s="229"/>
      <c r="M532" s="229"/>
      <c r="N532" s="229"/>
    </row>
    <row r="533" spans="6:14" ht="12.75">
      <c r="F533" s="229"/>
      <c r="G533" s="229"/>
      <c r="H533" s="229"/>
      <c r="I533" s="229"/>
      <c r="J533" s="229"/>
      <c r="K533" s="229"/>
      <c r="L533" s="229"/>
      <c r="M533" s="229"/>
      <c r="N533" s="229"/>
    </row>
    <row r="534" spans="6:14" ht="12.75">
      <c r="F534" s="229"/>
      <c r="G534" s="229"/>
      <c r="H534" s="229"/>
      <c r="I534" s="229"/>
      <c r="J534" s="229"/>
      <c r="K534" s="229"/>
      <c r="L534" s="229"/>
      <c r="M534" s="229"/>
      <c r="N534" s="229"/>
    </row>
    <row r="535" spans="6:14" ht="12.75">
      <c r="F535" s="229"/>
      <c r="G535" s="229"/>
      <c r="H535" s="229"/>
      <c r="I535" s="229"/>
      <c r="J535" s="229"/>
      <c r="K535" s="229"/>
      <c r="L535" s="229"/>
      <c r="M535" s="229"/>
      <c r="N535" s="229"/>
    </row>
    <row r="536" spans="6:14" ht="12.75">
      <c r="F536" s="229"/>
      <c r="G536" s="229"/>
      <c r="H536" s="229"/>
      <c r="I536" s="229"/>
      <c r="J536" s="229"/>
      <c r="K536" s="229"/>
      <c r="L536" s="229"/>
      <c r="M536" s="229"/>
      <c r="N536" s="229"/>
    </row>
    <row r="537" spans="6:14" ht="12.75">
      <c r="F537" s="229"/>
      <c r="G537" s="229"/>
      <c r="H537" s="229"/>
      <c r="I537" s="229"/>
      <c r="J537" s="229"/>
      <c r="K537" s="229"/>
      <c r="L537" s="229"/>
      <c r="M537" s="229"/>
      <c r="N537" s="229"/>
    </row>
    <row r="538" spans="6:14" ht="12.75">
      <c r="F538" s="229"/>
      <c r="G538" s="229"/>
      <c r="H538" s="229"/>
      <c r="I538" s="229"/>
      <c r="J538" s="229"/>
      <c r="K538" s="229"/>
      <c r="L538" s="229"/>
      <c r="M538" s="229"/>
      <c r="N538" s="229"/>
    </row>
    <row r="539" spans="6:14" ht="12.75">
      <c r="F539" s="229"/>
      <c r="G539" s="229"/>
      <c r="H539" s="229"/>
      <c r="I539" s="229"/>
      <c r="J539" s="229"/>
      <c r="K539" s="229"/>
      <c r="L539" s="229"/>
      <c r="M539" s="229"/>
      <c r="N539" s="229"/>
    </row>
    <row r="540" spans="6:14" ht="12.75">
      <c r="F540" s="229"/>
      <c r="G540" s="229"/>
      <c r="H540" s="229"/>
      <c r="I540" s="229"/>
      <c r="J540" s="229"/>
      <c r="K540" s="229"/>
      <c r="L540" s="229"/>
      <c r="M540" s="229"/>
      <c r="N540" s="229"/>
    </row>
    <row r="541" spans="6:14" ht="12.75">
      <c r="F541" s="229"/>
      <c r="G541" s="229"/>
      <c r="H541" s="229"/>
      <c r="I541" s="229"/>
      <c r="J541" s="229"/>
      <c r="K541" s="229"/>
      <c r="L541" s="229"/>
      <c r="M541" s="229"/>
      <c r="N541" s="229"/>
    </row>
    <row r="542" spans="6:14" ht="12.75">
      <c r="F542" s="229"/>
      <c r="G542" s="229"/>
      <c r="H542" s="229"/>
      <c r="I542" s="229"/>
      <c r="J542" s="229"/>
      <c r="K542" s="229"/>
      <c r="L542" s="229"/>
      <c r="M542" s="229"/>
      <c r="N542" s="229"/>
    </row>
    <row r="543" spans="6:14" ht="12.75">
      <c r="F543" s="229"/>
      <c r="G543" s="229"/>
      <c r="H543" s="229"/>
      <c r="I543" s="229"/>
      <c r="J543" s="229"/>
      <c r="K543" s="229"/>
      <c r="L543" s="229"/>
      <c r="M543" s="229"/>
      <c r="N543" s="229"/>
    </row>
    <row r="544" spans="6:14" ht="12.75">
      <c r="F544" s="229"/>
      <c r="G544" s="229"/>
      <c r="H544" s="229"/>
      <c r="I544" s="229"/>
      <c r="J544" s="229"/>
      <c r="K544" s="229"/>
      <c r="L544" s="229"/>
      <c r="M544" s="229"/>
      <c r="N544" s="229"/>
    </row>
    <row r="545" spans="6:14" ht="12.75">
      <c r="F545" s="229"/>
      <c r="G545" s="229"/>
      <c r="H545" s="229"/>
      <c r="I545" s="229"/>
      <c r="J545" s="229"/>
      <c r="K545" s="229"/>
      <c r="L545" s="229"/>
      <c r="M545" s="229"/>
      <c r="N545" s="229"/>
    </row>
    <row r="546" spans="6:14" ht="12.75">
      <c r="F546" s="229"/>
      <c r="G546" s="229"/>
      <c r="H546" s="229"/>
      <c r="I546" s="229"/>
      <c r="J546" s="229"/>
      <c r="K546" s="229"/>
      <c r="L546" s="229"/>
      <c r="M546" s="229"/>
      <c r="N546" s="229"/>
    </row>
    <row r="547" spans="6:14" ht="12.75">
      <c r="F547" s="229"/>
      <c r="G547" s="229"/>
      <c r="H547" s="229"/>
      <c r="I547" s="229"/>
      <c r="J547" s="229"/>
      <c r="K547" s="229"/>
      <c r="L547" s="229"/>
      <c r="M547" s="229"/>
      <c r="N547" s="229"/>
    </row>
    <row r="548" spans="6:14" ht="12.75">
      <c r="F548" s="229"/>
      <c r="G548" s="229"/>
      <c r="H548" s="229"/>
      <c r="I548" s="229"/>
      <c r="J548" s="229"/>
      <c r="K548" s="229"/>
      <c r="L548" s="229"/>
      <c r="M548" s="229"/>
      <c r="N548" s="229"/>
    </row>
    <row r="549" spans="6:14" ht="12.75">
      <c r="F549" s="229"/>
      <c r="G549" s="229"/>
      <c r="H549" s="229"/>
      <c r="I549" s="229"/>
      <c r="J549" s="229"/>
      <c r="K549" s="229"/>
      <c r="L549" s="229"/>
      <c r="M549" s="229"/>
      <c r="N549" s="229"/>
    </row>
    <row r="550" spans="6:14" ht="12.75">
      <c r="F550" s="229"/>
      <c r="G550" s="229"/>
      <c r="H550" s="229"/>
      <c r="I550" s="229"/>
      <c r="J550" s="229"/>
      <c r="K550" s="229"/>
      <c r="L550" s="229"/>
      <c r="M550" s="229"/>
      <c r="N550" s="229"/>
    </row>
    <row r="551" spans="6:14" ht="12.75">
      <c r="F551" s="229"/>
      <c r="G551" s="229"/>
      <c r="H551" s="229"/>
      <c r="I551" s="229"/>
      <c r="J551" s="229"/>
      <c r="K551" s="229"/>
      <c r="L551" s="229"/>
      <c r="M551" s="229"/>
      <c r="N551" s="229"/>
    </row>
    <row r="552" spans="6:14" ht="12.75">
      <c r="F552" s="229"/>
      <c r="G552" s="229"/>
      <c r="H552" s="229"/>
      <c r="I552" s="229"/>
      <c r="J552" s="229"/>
      <c r="K552" s="229"/>
      <c r="L552" s="229"/>
      <c r="M552" s="229"/>
      <c r="N552" s="229"/>
    </row>
    <row r="553" spans="6:14" ht="12.75">
      <c r="F553" s="229"/>
      <c r="G553" s="229"/>
      <c r="H553" s="229"/>
      <c r="I553" s="229"/>
      <c r="J553" s="229"/>
      <c r="K553" s="229"/>
      <c r="L553" s="229"/>
      <c r="M553" s="229"/>
      <c r="N553" s="229"/>
    </row>
    <row r="554" spans="6:14" ht="12.75">
      <c r="F554" s="229"/>
      <c r="G554" s="229"/>
      <c r="H554" s="229"/>
      <c r="I554" s="229"/>
      <c r="J554" s="229"/>
      <c r="K554" s="229"/>
      <c r="L554" s="229"/>
      <c r="M554" s="229"/>
      <c r="N554" s="229"/>
    </row>
    <row r="555" spans="6:14" ht="12.75">
      <c r="F555" s="229"/>
      <c r="G555" s="229"/>
      <c r="H555" s="229"/>
      <c r="I555" s="229"/>
      <c r="J555" s="229"/>
      <c r="K555" s="229"/>
      <c r="L555" s="229"/>
      <c r="M555" s="229"/>
      <c r="N555" s="229"/>
    </row>
    <row r="556" spans="6:14" ht="12.75">
      <c r="F556" s="229"/>
      <c r="G556" s="229"/>
      <c r="H556" s="229"/>
      <c r="I556" s="229"/>
      <c r="J556" s="229"/>
      <c r="K556" s="229"/>
      <c r="L556" s="229"/>
      <c r="M556" s="229"/>
      <c r="N556" s="229"/>
    </row>
    <row r="557" spans="6:14" ht="12.75">
      <c r="F557" s="229"/>
      <c r="G557" s="229"/>
      <c r="H557" s="229"/>
      <c r="I557" s="229"/>
      <c r="J557" s="229"/>
      <c r="K557" s="229"/>
      <c r="L557" s="229"/>
      <c r="M557" s="229"/>
      <c r="N557" s="229"/>
    </row>
    <row r="558" spans="6:14" ht="12.75">
      <c r="F558" s="229"/>
      <c r="G558" s="229"/>
      <c r="H558" s="229"/>
      <c r="I558" s="229"/>
      <c r="J558" s="229"/>
      <c r="K558" s="229"/>
      <c r="L558" s="229"/>
      <c r="M558" s="229"/>
      <c r="N558" s="229"/>
    </row>
    <row r="559" spans="6:14" ht="12.75">
      <c r="F559" s="229"/>
      <c r="G559" s="229"/>
      <c r="H559" s="229"/>
      <c r="I559" s="229"/>
      <c r="J559" s="229"/>
      <c r="K559" s="229"/>
      <c r="L559" s="229"/>
      <c r="M559" s="229"/>
      <c r="N559" s="229"/>
    </row>
    <row r="560" spans="6:14" ht="12.75">
      <c r="F560" s="229"/>
      <c r="G560" s="229"/>
      <c r="H560" s="229"/>
      <c r="I560" s="229"/>
      <c r="J560" s="229"/>
      <c r="K560" s="229"/>
      <c r="L560" s="229"/>
      <c r="M560" s="229"/>
      <c r="N560" s="229"/>
    </row>
    <row r="561" spans="6:14" ht="12.75">
      <c r="F561" s="229"/>
      <c r="G561" s="229"/>
      <c r="H561" s="229"/>
      <c r="I561" s="229"/>
      <c r="J561" s="229"/>
      <c r="K561" s="229"/>
      <c r="L561" s="229"/>
      <c r="M561" s="229"/>
      <c r="N561" s="229"/>
    </row>
    <row r="562" spans="6:14" ht="12.75">
      <c r="F562" s="229"/>
      <c r="G562" s="229"/>
      <c r="H562" s="229"/>
      <c r="I562" s="229"/>
      <c r="J562" s="229"/>
      <c r="K562" s="229"/>
      <c r="L562" s="229"/>
      <c r="M562" s="229"/>
      <c r="N562" s="229"/>
    </row>
    <row r="563" spans="6:14" ht="12.75">
      <c r="F563" s="229"/>
      <c r="G563" s="229"/>
      <c r="H563" s="229"/>
      <c r="I563" s="229"/>
      <c r="J563" s="229"/>
      <c r="K563" s="229"/>
      <c r="L563" s="229"/>
      <c r="M563" s="229"/>
      <c r="N563" s="229"/>
    </row>
  </sheetData>
  <sheetProtection selectLockedCells="1"/>
  <protectedRanges>
    <protectedRange sqref="F196" name="Range1_7"/>
    <protectedRange sqref="G196" name="Range1_1_3"/>
    <protectedRange sqref="H196" name="Range1_2_3"/>
    <protectedRange sqref="I196" name="Range1_3_2"/>
    <protectedRange sqref="J196" name="Range1_4_2"/>
    <protectedRange sqref="K196" name="Range1_5_2"/>
  </protectedRanges>
  <mergeCells count="164">
    <mergeCell ref="C130:E130"/>
    <mergeCell ref="C149:E149"/>
    <mergeCell ref="C142:E142"/>
    <mergeCell ref="C150:E150"/>
    <mergeCell ref="C134:E134"/>
    <mergeCell ref="C135:E135"/>
    <mergeCell ref="C136:E136"/>
    <mergeCell ref="C137:E137"/>
    <mergeCell ref="C101:E101"/>
    <mergeCell ref="C128:E128"/>
    <mergeCell ref="C129:E129"/>
    <mergeCell ref="C123:E123"/>
    <mergeCell ref="C124:E124"/>
    <mergeCell ref="C125:E125"/>
    <mergeCell ref="C126:E126"/>
    <mergeCell ref="C112:E112"/>
    <mergeCell ref="C113:E113"/>
    <mergeCell ref="C116:E116"/>
    <mergeCell ref="C27:E27"/>
    <mergeCell ref="C57:E57"/>
    <mergeCell ref="C58:E58"/>
    <mergeCell ref="C49:E49"/>
    <mergeCell ref="C50:E50"/>
    <mergeCell ref="C51:E51"/>
    <mergeCell ref="C52:E52"/>
    <mergeCell ref="C56:E56"/>
    <mergeCell ref="C44:E44"/>
    <mergeCell ref="C45:E45"/>
    <mergeCell ref="C23:E23"/>
    <mergeCell ref="C24:E24"/>
    <mergeCell ref="C25:E25"/>
    <mergeCell ref="C26:E26"/>
    <mergeCell ref="C54:E54"/>
    <mergeCell ref="C55:E55"/>
    <mergeCell ref="C91:E91"/>
    <mergeCell ref="C92:E92"/>
    <mergeCell ref="C88:E88"/>
    <mergeCell ref="C89:E89"/>
    <mergeCell ref="C79:E79"/>
    <mergeCell ref="C74:E74"/>
    <mergeCell ref="C75:E75"/>
    <mergeCell ref="C76:E76"/>
    <mergeCell ref="C167:E167"/>
    <mergeCell ref="C162:E162"/>
    <mergeCell ref="C163:E163"/>
    <mergeCell ref="C153:E153"/>
    <mergeCell ref="C161:E161"/>
    <mergeCell ref="C165:E165"/>
    <mergeCell ref="C166:E166"/>
    <mergeCell ref="C160:E160"/>
    <mergeCell ref="C154:E154"/>
    <mergeCell ref="C155:E155"/>
    <mergeCell ref="C156:E156"/>
    <mergeCell ref="C147:E147"/>
    <mergeCell ref="C148:E148"/>
    <mergeCell ref="C187:E187"/>
    <mergeCell ref="C181:E181"/>
    <mergeCell ref="C183:E183"/>
    <mergeCell ref="C184:E184"/>
    <mergeCell ref="C185:E185"/>
    <mergeCell ref="C178:E178"/>
    <mergeCell ref="C179:E179"/>
    <mergeCell ref="C180:E180"/>
    <mergeCell ref="C186:E186"/>
    <mergeCell ref="C177:E177"/>
    <mergeCell ref="C138:E138"/>
    <mergeCell ref="C175:E175"/>
    <mergeCell ref="C143:E143"/>
    <mergeCell ref="C144:E144"/>
    <mergeCell ref="C146:E146"/>
    <mergeCell ref="C168:E168"/>
    <mergeCell ref="C169:E169"/>
    <mergeCell ref="C157:E157"/>
    <mergeCell ref="C159:E159"/>
    <mergeCell ref="C118:E118"/>
    <mergeCell ref="C119:E119"/>
    <mergeCell ref="C120:E120"/>
    <mergeCell ref="C122:E122"/>
    <mergeCell ref="C131:E131"/>
    <mergeCell ref="C132:E132"/>
    <mergeCell ref="C140:E140"/>
    <mergeCell ref="C141:E141"/>
    <mergeCell ref="C117:E117"/>
    <mergeCell ref="C107:E107"/>
    <mergeCell ref="C109:E109"/>
    <mergeCell ref="C110:E110"/>
    <mergeCell ref="C111:E111"/>
    <mergeCell ref="C103:E103"/>
    <mergeCell ref="C104:E104"/>
    <mergeCell ref="C105:E105"/>
    <mergeCell ref="C106:E106"/>
    <mergeCell ref="C95:E95"/>
    <mergeCell ref="C83:E83"/>
    <mergeCell ref="C85:E85"/>
    <mergeCell ref="C86:E86"/>
    <mergeCell ref="C87:E87"/>
    <mergeCell ref="C94:E94"/>
    <mergeCell ref="C93:E93"/>
    <mergeCell ref="C80:E80"/>
    <mergeCell ref="C81:E81"/>
    <mergeCell ref="C82:E82"/>
    <mergeCell ref="C69:E69"/>
    <mergeCell ref="C70:E70"/>
    <mergeCell ref="C72:E72"/>
    <mergeCell ref="C73:E73"/>
    <mergeCell ref="C66:E66"/>
    <mergeCell ref="C67:E67"/>
    <mergeCell ref="C64:E64"/>
    <mergeCell ref="C68:E68"/>
    <mergeCell ref="C46:E46"/>
    <mergeCell ref="C48:E48"/>
    <mergeCell ref="C38:E38"/>
    <mergeCell ref="C39:E39"/>
    <mergeCell ref="C42:E42"/>
    <mergeCell ref="C43:E43"/>
    <mergeCell ref="C33:E33"/>
    <mergeCell ref="C35:E35"/>
    <mergeCell ref="C36:E36"/>
    <mergeCell ref="C37:E37"/>
    <mergeCell ref="C29:E29"/>
    <mergeCell ref="C30:E30"/>
    <mergeCell ref="C31:E31"/>
    <mergeCell ref="C32:E32"/>
    <mergeCell ref="C21:E21"/>
    <mergeCell ref="C19:E19"/>
    <mergeCell ref="C17:E17"/>
    <mergeCell ref="C18:E18"/>
    <mergeCell ref="C13:E13"/>
    <mergeCell ref="C14:E14"/>
    <mergeCell ref="C15:E15"/>
    <mergeCell ref="C20:E20"/>
    <mergeCell ref="E1:N1"/>
    <mergeCell ref="B189:N189"/>
    <mergeCell ref="B190:N190"/>
    <mergeCell ref="C5:E5"/>
    <mergeCell ref="C6:E6"/>
    <mergeCell ref="C7:E7"/>
    <mergeCell ref="C8:E8"/>
    <mergeCell ref="C9:E9"/>
    <mergeCell ref="C11:E11"/>
    <mergeCell ref="C12:E12"/>
    <mergeCell ref="C97:E97"/>
    <mergeCell ref="C98:E98"/>
    <mergeCell ref="C99:E99"/>
    <mergeCell ref="C100:E100"/>
    <mergeCell ref="C60:E60"/>
    <mergeCell ref="C61:E61"/>
    <mergeCell ref="C62:E62"/>
    <mergeCell ref="C63:E63"/>
    <mergeCell ref="A202:O202"/>
    <mergeCell ref="A203:O203"/>
    <mergeCell ref="A204:O204"/>
    <mergeCell ref="C171:E171"/>
    <mergeCell ref="C172:E172"/>
    <mergeCell ref="C173:E173"/>
    <mergeCell ref="C174:E174"/>
    <mergeCell ref="B198:N198"/>
    <mergeCell ref="B195:N195"/>
    <mergeCell ref="B194:N194"/>
    <mergeCell ref="B191:N191"/>
    <mergeCell ref="B192:N192"/>
    <mergeCell ref="B193:N193"/>
    <mergeCell ref="A201:N201"/>
    <mergeCell ref="B196:K196"/>
  </mergeCells>
  <dataValidations count="1">
    <dataValidation type="custom" showErrorMessage="1" errorTitle="Invalidate data entry" error="Entry must be either: &#10;a number greater than or equal to zero, &#10;&quot;na&quot;, &quot;np&quot;, or  &quot;..&quot;.&#10;&#10;Please try again" sqref="F165:F169 M171:N175 H171:K175 F171:F175 M128:N138 H165:K169 N54:N55 N17:N18 F17:J18 L17:L18 F54:K55 N23:N24 F23:J24 L23:L24 M91:N92 F91:K92 M165:N169 F128:K138">
      <formula1>OR(AND(ISNUMBER(F165),NOT(F165&lt;0)),F165="na",F165="..",F165="np")</formula1>
    </dataValidation>
  </dataValidations>
  <printOptions/>
  <pageMargins left="0.7480314960629921" right="0.7480314960629921" top="0.984251968503937" bottom="0.984251968503937" header="0.5118110236220472" footer="0.5118110236220472"/>
  <pageSetup fitToHeight="0" fitToWidth="0" horizontalDpi="600" verticalDpi="600" orientation="portrait" paperSize="9" r:id="rId1"/>
  <headerFooter alignWithMargins="0">
    <oddHeader>&amp;C&amp;A</oddHeader>
    <oddFooter>&amp;LINDIGENOUS
COMPENDIUM 2011&amp;RAGED CARE
SERVICES</oddFooter>
  </headerFooter>
  <rowBreaks count="4" manualBreakCount="4">
    <brk id="44" max="13" man="1"/>
    <brk id="86" max="13" man="1"/>
    <brk id="126" max="13" man="1"/>
    <brk id="168" max="13" man="1"/>
  </rowBreaks>
</worksheet>
</file>

<file path=xl/worksheets/sheet9.xml><?xml version="1.0" encoding="utf-8"?>
<worksheet xmlns="http://schemas.openxmlformats.org/spreadsheetml/2006/main" xmlns:r="http://schemas.openxmlformats.org/officeDocument/2006/relationships">
  <sheetPr codeName="Sheet22"/>
  <dimension ref="A1:O87"/>
  <sheetViews>
    <sheetView showGridLines="0" workbookViewId="0" topLeftCell="A1">
      <selection activeCell="A1" sqref="A1"/>
    </sheetView>
  </sheetViews>
  <sheetFormatPr defaultColWidth="9.140625" defaultRowHeight="16.5" customHeight="1"/>
  <cols>
    <col min="1" max="1" width="3.7109375" style="1" customWidth="1"/>
    <col min="2" max="3" width="2.7109375" style="1" customWidth="1"/>
    <col min="4" max="4" width="6.7109375" style="1" customWidth="1"/>
    <col min="5" max="5" width="35.421875" style="1" customWidth="1"/>
    <col min="6" max="6" width="9.00390625" style="1" customWidth="1"/>
    <col min="7" max="7" width="7.8515625" style="1" customWidth="1"/>
    <col min="8" max="11" width="9.00390625" style="1" customWidth="1"/>
    <col min="12" max="12" width="7.57421875" style="1" customWidth="1"/>
    <col min="13" max="13" width="6.57421875" style="1" customWidth="1"/>
    <col min="14" max="14" width="9.00390625" style="1" customWidth="1"/>
    <col min="15" max="15" width="1.421875" style="1" customWidth="1"/>
    <col min="16" max="16384" width="9.140625" style="1" customWidth="1"/>
  </cols>
  <sheetData>
    <row r="1" spans="1:15" s="3" customFormat="1" ht="18" customHeight="1">
      <c r="A1" s="5" t="s">
        <v>416</v>
      </c>
      <c r="E1" s="487" t="s">
        <v>22</v>
      </c>
      <c r="F1" s="487"/>
      <c r="G1" s="487"/>
      <c r="H1" s="487"/>
      <c r="I1" s="487"/>
      <c r="J1" s="487"/>
      <c r="K1" s="487"/>
      <c r="L1" s="487"/>
      <c r="M1" s="487"/>
      <c r="N1" s="487"/>
      <c r="O1" s="256"/>
    </row>
    <row r="2" spans="1:14" ht="16.5" customHeight="1">
      <c r="A2" s="217"/>
      <c r="B2" s="67"/>
      <c r="C2" s="70"/>
      <c r="D2" s="70"/>
      <c r="E2" s="70"/>
      <c r="F2" s="68" t="s">
        <v>197</v>
      </c>
      <c r="G2" s="205" t="s">
        <v>193</v>
      </c>
      <c r="H2" s="206" t="s">
        <v>189</v>
      </c>
      <c r="I2" s="206" t="s">
        <v>190</v>
      </c>
      <c r="J2" s="206" t="s">
        <v>191</v>
      </c>
      <c r="K2" s="206" t="s">
        <v>192</v>
      </c>
      <c r="L2" s="206" t="s">
        <v>194</v>
      </c>
      <c r="M2" s="206" t="s">
        <v>195</v>
      </c>
      <c r="N2" s="206" t="s">
        <v>196</v>
      </c>
    </row>
    <row r="3" spans="1:14" ht="16.5" customHeight="1">
      <c r="A3" s="29" t="s">
        <v>23</v>
      </c>
      <c r="B3" s="17"/>
      <c r="C3" s="86"/>
      <c r="D3" s="86"/>
      <c r="E3" s="86"/>
      <c r="F3" s="4"/>
      <c r="G3" s="195"/>
      <c r="H3" s="196"/>
      <c r="I3" s="196"/>
      <c r="J3" s="196"/>
      <c r="K3" s="196"/>
      <c r="L3" s="196"/>
      <c r="M3" s="196"/>
      <c r="N3" s="196"/>
    </row>
    <row r="4" spans="1:14" ht="18" customHeight="1">
      <c r="A4" s="137" t="s">
        <v>24</v>
      </c>
      <c r="B4" s="16"/>
      <c r="C4" s="16"/>
      <c r="D4" s="85"/>
      <c r="E4" s="85"/>
      <c r="F4" s="257"/>
      <c r="G4" s="99"/>
      <c r="H4" s="100"/>
      <c r="I4" s="101"/>
      <c r="J4" s="257"/>
      <c r="K4" s="101"/>
      <c r="L4" s="102"/>
      <c r="M4" s="102"/>
      <c r="N4" s="103"/>
    </row>
    <row r="5" spans="1:14" ht="16.5" customHeight="1">
      <c r="A5" s="16"/>
      <c r="B5" s="508" t="s">
        <v>25</v>
      </c>
      <c r="C5" s="480"/>
      <c r="D5" s="480"/>
      <c r="E5" s="480"/>
      <c r="F5" s="258">
        <v>2.8</v>
      </c>
      <c r="G5" s="259">
        <v>0.9</v>
      </c>
      <c r="H5" s="259">
        <v>4.4</v>
      </c>
      <c r="I5" s="259">
        <v>4.6</v>
      </c>
      <c r="J5" s="259">
        <v>1.9</v>
      </c>
      <c r="K5" s="259">
        <v>4.4</v>
      </c>
      <c r="L5" s="259">
        <v>1.7</v>
      </c>
      <c r="M5" s="259">
        <v>59.5</v>
      </c>
      <c r="N5" s="259">
        <v>3.1</v>
      </c>
    </row>
    <row r="6" spans="1:14" ht="27.75" customHeight="1">
      <c r="A6" s="16"/>
      <c r="B6" s="508" t="s">
        <v>26</v>
      </c>
      <c r="C6" s="480"/>
      <c r="D6" s="480"/>
      <c r="E6" s="480"/>
      <c r="F6" s="259">
        <v>0.4216391220871</v>
      </c>
      <c r="G6" s="259">
        <v>0.1846998627231</v>
      </c>
      <c r="H6" s="259">
        <v>0.971119133574</v>
      </c>
      <c r="I6" s="259">
        <v>2.0817210958056</v>
      </c>
      <c r="J6" s="259">
        <v>0.3297664714988</v>
      </c>
      <c r="K6" s="259">
        <v>0.6592292089249</v>
      </c>
      <c r="L6" s="259" t="s">
        <v>27</v>
      </c>
      <c r="M6" s="259">
        <v>40.897755610973</v>
      </c>
      <c r="N6" s="259">
        <v>0.699413707733</v>
      </c>
    </row>
    <row r="7" spans="1:14" ht="27.75" customHeight="1">
      <c r="A7" s="16"/>
      <c r="B7" s="508" t="s">
        <v>28</v>
      </c>
      <c r="C7" s="480"/>
      <c r="D7" s="480"/>
      <c r="E7" s="480"/>
      <c r="F7" s="259">
        <v>2.7619633789814</v>
      </c>
      <c r="G7" s="259">
        <v>1.9754404698345</v>
      </c>
      <c r="H7" s="259">
        <v>4.0643522438611</v>
      </c>
      <c r="I7" s="259">
        <v>5.7846336398695</v>
      </c>
      <c r="J7" s="259">
        <v>1.9643396796615</v>
      </c>
      <c r="K7" s="259">
        <v>2.1674876847291</v>
      </c>
      <c r="L7" s="259">
        <v>5.7620817843866</v>
      </c>
      <c r="M7" s="259">
        <v>63.314711359404</v>
      </c>
      <c r="N7" s="259">
        <v>3.8824990550246</v>
      </c>
    </row>
    <row r="8" spans="1:14" ht="30" customHeight="1">
      <c r="A8" s="16"/>
      <c r="B8" s="508" t="s">
        <v>29</v>
      </c>
      <c r="C8" s="480"/>
      <c r="D8" s="480"/>
      <c r="E8" s="480"/>
      <c r="F8" s="259">
        <v>1.925630810093</v>
      </c>
      <c r="G8" s="259" t="s">
        <v>30</v>
      </c>
      <c r="H8" s="259" t="s">
        <v>31</v>
      </c>
      <c r="I8" s="259" t="s">
        <v>32</v>
      </c>
      <c r="J8" s="259" t="s">
        <v>33</v>
      </c>
      <c r="K8" s="259" t="s">
        <v>34</v>
      </c>
      <c r="L8" s="259" t="s">
        <v>35</v>
      </c>
      <c r="M8" s="259" t="s">
        <v>36</v>
      </c>
      <c r="N8" s="259">
        <v>1.9378991411583</v>
      </c>
    </row>
    <row r="9" spans="1:14" ht="30" customHeight="1">
      <c r="A9" s="16"/>
      <c r="B9" s="508" t="s">
        <v>37</v>
      </c>
      <c r="C9" s="480"/>
      <c r="D9" s="480"/>
      <c r="E9" s="480"/>
      <c r="F9" s="259" t="s">
        <v>38</v>
      </c>
      <c r="G9" s="259" t="s">
        <v>34</v>
      </c>
      <c r="H9" s="259" t="s">
        <v>39</v>
      </c>
      <c r="I9" s="259" t="s">
        <v>38</v>
      </c>
      <c r="J9" s="259" t="s">
        <v>40</v>
      </c>
      <c r="K9" s="99">
        <v>0</v>
      </c>
      <c r="L9" s="259" t="s">
        <v>41</v>
      </c>
      <c r="M9" s="259" t="s">
        <v>42</v>
      </c>
      <c r="N9" s="259">
        <v>1.25</v>
      </c>
    </row>
    <row r="10" spans="1:14" ht="27" customHeight="1">
      <c r="A10" s="16"/>
      <c r="B10" s="508" t="s">
        <v>43</v>
      </c>
      <c r="C10" s="480"/>
      <c r="D10" s="480"/>
      <c r="E10" s="480"/>
      <c r="F10" s="259">
        <v>3.2801579443797</v>
      </c>
      <c r="G10" s="259">
        <v>0.8944152251239</v>
      </c>
      <c r="H10" s="259">
        <v>3.1839101013618</v>
      </c>
      <c r="I10" s="259">
        <v>3.6889811073496</v>
      </c>
      <c r="J10" s="259">
        <v>2.1456696051394</v>
      </c>
      <c r="K10" s="259">
        <v>1.9079099976804</v>
      </c>
      <c r="L10" s="259">
        <v>1.1256253474152</v>
      </c>
      <c r="M10" s="259">
        <v>52.496564360971</v>
      </c>
      <c r="N10" s="259">
        <v>2.6093140230683</v>
      </c>
    </row>
    <row r="11" spans="1:14" ht="21.75" customHeight="1">
      <c r="A11" s="260" t="s">
        <v>44</v>
      </c>
      <c r="B11" s="16"/>
      <c r="C11" s="16"/>
      <c r="D11" s="23"/>
      <c r="E11" s="23"/>
      <c r="F11" s="259"/>
      <c r="G11" s="259"/>
      <c r="H11" s="261"/>
      <c r="I11" s="101"/>
      <c r="J11" s="259"/>
      <c r="K11" s="101"/>
      <c r="L11" s="261"/>
      <c r="M11" s="261"/>
      <c r="N11" s="101"/>
    </row>
    <row r="12" spans="1:14" ht="30.75" customHeight="1">
      <c r="A12" s="20"/>
      <c r="B12" s="508" t="s">
        <v>45</v>
      </c>
      <c r="C12" s="480"/>
      <c r="D12" s="480"/>
      <c r="E12" s="480"/>
      <c r="F12" s="259">
        <v>21.2</v>
      </c>
      <c r="G12" s="259">
        <v>27.5</v>
      </c>
      <c r="H12" s="259">
        <v>11.6</v>
      </c>
      <c r="I12" s="259">
        <v>19.8</v>
      </c>
      <c r="J12" s="259">
        <v>19.8</v>
      </c>
      <c r="K12" s="259">
        <v>7.7</v>
      </c>
      <c r="L12" s="259">
        <v>25</v>
      </c>
      <c r="M12" s="259">
        <v>20.3</v>
      </c>
      <c r="N12" s="259">
        <v>20.5</v>
      </c>
    </row>
    <row r="13" spans="1:14" ht="42.75" customHeight="1">
      <c r="A13" s="16"/>
      <c r="B13" s="508" t="s">
        <v>46</v>
      </c>
      <c r="C13" s="480"/>
      <c r="D13" s="480"/>
      <c r="E13" s="480"/>
      <c r="F13" s="259">
        <v>16.801733886167</v>
      </c>
      <c r="G13" s="259">
        <v>20.768097485455</v>
      </c>
      <c r="H13" s="259">
        <v>9.2842906323609</v>
      </c>
      <c r="I13" s="259">
        <v>17.923718898682</v>
      </c>
      <c r="J13" s="259">
        <v>15.757575757576</v>
      </c>
      <c r="K13" s="259">
        <v>6.4196904339</v>
      </c>
      <c r="L13" s="259">
        <v>17.916666666667</v>
      </c>
      <c r="M13" s="259">
        <v>17.611940298507</v>
      </c>
      <c r="N13" s="259">
        <v>16.227669459402</v>
      </c>
    </row>
    <row r="14" spans="1:14" ht="42.75" customHeight="1">
      <c r="A14" s="16"/>
      <c r="B14" s="508" t="s">
        <v>47</v>
      </c>
      <c r="C14" s="480"/>
      <c r="D14" s="480"/>
      <c r="E14" s="480"/>
      <c r="F14" s="259">
        <v>23.227976842435</v>
      </c>
      <c r="G14" s="259">
        <v>30.243638332431</v>
      </c>
      <c r="H14" s="259">
        <v>14.905335628227</v>
      </c>
      <c r="I14" s="259">
        <v>25.289810860281</v>
      </c>
      <c r="J14" s="259">
        <v>21.611721611722</v>
      </c>
      <c r="K14" s="259">
        <v>12.660731948566</v>
      </c>
      <c r="L14" s="259">
        <v>19.260700389105</v>
      </c>
      <c r="M14" s="259">
        <v>11.320754716981</v>
      </c>
      <c r="N14" s="259">
        <v>23.257160184139</v>
      </c>
    </row>
    <row r="15" spans="1:14" ht="42" customHeight="1">
      <c r="A15" s="16"/>
      <c r="B15" s="508" t="s">
        <v>48</v>
      </c>
      <c r="C15" s="480"/>
      <c r="D15" s="480"/>
      <c r="E15" s="480"/>
      <c r="F15" s="259">
        <v>25.570469798658</v>
      </c>
      <c r="G15" s="259">
        <v>35.231316725979</v>
      </c>
      <c r="H15" s="259">
        <v>9.9290780141844</v>
      </c>
      <c r="I15" s="259">
        <v>30.754352030948</v>
      </c>
      <c r="J15" s="259">
        <v>25.779036827195</v>
      </c>
      <c r="K15" s="259" t="s">
        <v>49</v>
      </c>
      <c r="L15" s="259">
        <v>23.684210526316</v>
      </c>
      <c r="M15" s="259">
        <v>17.391304347826</v>
      </c>
      <c r="N15" s="259">
        <v>25.551839464883</v>
      </c>
    </row>
    <row r="16" spans="1:14" ht="42.75" customHeight="1">
      <c r="A16" s="16"/>
      <c r="B16" s="508" t="s">
        <v>50</v>
      </c>
      <c r="C16" s="480"/>
      <c r="D16" s="480"/>
      <c r="E16" s="480"/>
      <c r="F16" s="259">
        <v>29.437229437229</v>
      </c>
      <c r="G16" s="259">
        <v>43.478260869565</v>
      </c>
      <c r="H16" s="259">
        <v>20.90395480226</v>
      </c>
      <c r="I16" s="259">
        <v>30</v>
      </c>
      <c r="J16" s="259">
        <v>18.285714285714</v>
      </c>
      <c r="K16" s="259" t="s">
        <v>51</v>
      </c>
      <c r="L16" s="259" t="s">
        <v>52</v>
      </c>
      <c r="M16" s="259" t="s">
        <v>53</v>
      </c>
      <c r="N16" s="259">
        <v>30.120481927711</v>
      </c>
    </row>
    <row r="17" spans="1:14" ht="42.75" customHeight="1">
      <c r="A17" s="11"/>
      <c r="B17" s="509" t="s">
        <v>54</v>
      </c>
      <c r="C17" s="460"/>
      <c r="D17" s="460"/>
      <c r="E17" s="460"/>
      <c r="F17" s="262">
        <v>20.581738062142</v>
      </c>
      <c r="G17" s="262">
        <v>27.324630527224</v>
      </c>
      <c r="H17" s="262">
        <v>11.514139011591</v>
      </c>
      <c r="I17" s="262">
        <v>21.135241637334</v>
      </c>
      <c r="J17" s="262">
        <v>21.872308439169</v>
      </c>
      <c r="K17" s="262">
        <v>9.2640304693626</v>
      </c>
      <c r="L17" s="262">
        <v>29.580005153311</v>
      </c>
      <c r="M17" s="262">
        <v>16.855429713524</v>
      </c>
      <c r="N17" s="262">
        <v>20.826229620555</v>
      </c>
    </row>
    <row r="18" spans="1:14" ht="2.25" customHeight="1">
      <c r="A18" s="263"/>
      <c r="B18" s="263"/>
      <c r="C18" s="263"/>
      <c r="D18" s="263"/>
      <c r="E18" s="263"/>
      <c r="F18" s="264"/>
      <c r="G18" s="265"/>
      <c r="H18" s="266"/>
      <c r="I18" s="267"/>
      <c r="J18" s="264"/>
      <c r="K18" s="267"/>
      <c r="L18" s="268"/>
      <c r="M18" s="268"/>
      <c r="N18" s="264"/>
    </row>
    <row r="19" spans="1:14" s="3" customFormat="1" ht="16.5" customHeight="1">
      <c r="A19" s="52" t="s">
        <v>55</v>
      </c>
      <c r="B19" s="85"/>
      <c r="C19" s="85"/>
      <c r="D19" s="85"/>
      <c r="E19" s="85"/>
      <c r="F19" s="103"/>
      <c r="G19" s="101"/>
      <c r="H19" s="101"/>
      <c r="I19" s="101"/>
      <c r="J19" s="101"/>
      <c r="K19" s="101"/>
      <c r="L19" s="101"/>
      <c r="M19" s="101"/>
      <c r="N19" s="101"/>
    </row>
    <row r="20" spans="1:14" s="3" customFormat="1" ht="16.5" customHeight="1">
      <c r="A20" s="85"/>
      <c r="B20" s="85" t="s">
        <v>56</v>
      </c>
      <c r="C20" s="85"/>
      <c r="D20" s="85"/>
      <c r="E20" s="85"/>
      <c r="F20" s="101">
        <v>-84.94145992546072</v>
      </c>
      <c r="G20" s="101">
        <v>-79.47779303076666</v>
      </c>
      <c r="H20" s="101">
        <v>-77.92911060059092</v>
      </c>
      <c r="I20" s="101">
        <v>-54.74519356944348</v>
      </c>
      <c r="J20" s="101">
        <v>-82.6438699211158</v>
      </c>
      <c r="K20" s="101">
        <v>-85.01751797897954</v>
      </c>
      <c r="L20" s="101">
        <v>-75.53388556848823</v>
      </c>
      <c r="M20" s="101">
        <v>-31.26427628407899</v>
      </c>
      <c r="N20" s="101">
        <v>-77.43826749248387</v>
      </c>
    </row>
    <row r="21" spans="1:14" s="3" customFormat="1" ht="16.5" customHeight="1">
      <c r="A21" s="85"/>
      <c r="B21" s="85" t="s">
        <v>57</v>
      </c>
      <c r="C21" s="85"/>
      <c r="D21" s="85"/>
      <c r="E21" s="85"/>
      <c r="F21" s="101">
        <v>-1.3584507506642751</v>
      </c>
      <c r="G21" s="101">
        <v>119.49338553716666</v>
      </c>
      <c r="H21" s="101">
        <v>-7.628358094065931</v>
      </c>
      <c r="I21" s="101">
        <v>25.75290521455436</v>
      </c>
      <c r="J21" s="101">
        <v>3.3862989295526518</v>
      </c>
      <c r="K21" s="101">
        <v>-50.73891625615683</v>
      </c>
      <c r="L21" s="101">
        <v>238.94598731685886</v>
      </c>
      <c r="M21" s="101">
        <v>6.4112795956369695</v>
      </c>
      <c r="N21" s="101">
        <v>25.24190500079355</v>
      </c>
    </row>
    <row r="22" spans="1:14" s="3" customFormat="1" ht="16.5" customHeight="1">
      <c r="A22" s="85"/>
      <c r="B22" s="85" t="s">
        <v>58</v>
      </c>
      <c r="C22" s="85"/>
      <c r="D22" s="85"/>
      <c r="E22" s="85"/>
      <c r="F22" s="101">
        <v>-31.227471068107135</v>
      </c>
      <c r="G22" s="101">
        <v>65.83747927031109</v>
      </c>
      <c r="H22" s="101">
        <v>-67.85392824996819</v>
      </c>
      <c r="I22" s="101">
        <v>-70.79195526996521</v>
      </c>
      <c r="J22" s="101">
        <v>2.910908556305273</v>
      </c>
      <c r="K22" s="101">
        <v>-60.47430830039546</v>
      </c>
      <c r="L22" s="101">
        <v>-48.84910485933529</v>
      </c>
      <c r="M22" s="101">
        <v>-68.4873949579832</v>
      </c>
      <c r="N22" s="101">
        <v>-37.48712447876452</v>
      </c>
    </row>
    <row r="23" spans="1:14" s="3" customFormat="1" ht="16.5" customHeight="1">
      <c r="A23" s="85"/>
      <c r="B23" s="85" t="s">
        <v>59</v>
      </c>
      <c r="C23" s="85"/>
      <c r="D23" s="85"/>
      <c r="E23" s="85"/>
      <c r="F23" s="101">
        <v>-84.58376156217857</v>
      </c>
      <c r="G23" s="101">
        <v>84.03496664366668</v>
      </c>
      <c r="H23" s="101">
        <v>-74.39180537772046</v>
      </c>
      <c r="I23" s="101">
        <v>-90.94202898550652</v>
      </c>
      <c r="J23" s="101">
        <v>-69.92481203007368</v>
      </c>
      <c r="K23" s="101">
        <v>-100</v>
      </c>
      <c r="L23" s="101">
        <v>40.05602240896471</v>
      </c>
      <c r="M23" s="101">
        <v>-29.234851835470593</v>
      </c>
      <c r="N23" s="101">
        <v>-59.67741935483871</v>
      </c>
    </row>
    <row r="24" spans="1:14" s="3" customFormat="1" ht="16.5" customHeight="1">
      <c r="A24" s="85"/>
      <c r="B24" s="85" t="s">
        <v>60</v>
      </c>
      <c r="C24" s="85"/>
      <c r="D24" s="85"/>
      <c r="E24" s="85"/>
      <c r="F24" s="101">
        <v>17.148498013560726</v>
      </c>
      <c r="G24" s="101">
        <v>-0.6205305417888951</v>
      </c>
      <c r="H24" s="101">
        <v>-27.63840678723183</v>
      </c>
      <c r="I24" s="101">
        <v>-19.80475853587825</v>
      </c>
      <c r="J24" s="101">
        <v>12.929979217863163</v>
      </c>
      <c r="K24" s="101">
        <v>-56.63840914362728</v>
      </c>
      <c r="L24" s="101">
        <v>-33.78674426969411</v>
      </c>
      <c r="M24" s="101">
        <v>-11.770480065594953</v>
      </c>
      <c r="N24" s="101">
        <v>-15.828579901022579</v>
      </c>
    </row>
    <row r="25" spans="1:14" s="3" customFormat="1" ht="16.5" customHeight="1">
      <c r="A25" s="85"/>
      <c r="B25" s="85" t="s">
        <v>61</v>
      </c>
      <c r="C25" s="85"/>
      <c r="D25" s="85"/>
      <c r="E25" s="85"/>
      <c r="F25" s="101">
        <v>-20.746538272797167</v>
      </c>
      <c r="G25" s="101">
        <v>-24.47964550743636</v>
      </c>
      <c r="H25" s="101">
        <v>-19.963011789992237</v>
      </c>
      <c r="I25" s="101">
        <v>-9.476167178373743</v>
      </c>
      <c r="J25" s="101">
        <v>-20.416284052646475</v>
      </c>
      <c r="K25" s="101">
        <v>-16.62739696233767</v>
      </c>
      <c r="L25" s="101">
        <v>-28.333333333332007</v>
      </c>
      <c r="M25" s="101">
        <v>-13.241673406369458</v>
      </c>
      <c r="N25" s="101">
        <v>-20.840636783404875</v>
      </c>
    </row>
    <row r="26" spans="1:14" s="3" customFormat="1" ht="16.5" customHeight="1">
      <c r="A26" s="85"/>
      <c r="B26" s="85" t="s">
        <v>62</v>
      </c>
      <c r="C26" s="85"/>
      <c r="D26" s="85"/>
      <c r="E26" s="85"/>
      <c r="F26" s="101">
        <v>9.56592850205189</v>
      </c>
      <c r="G26" s="101">
        <v>9.976866663385465</v>
      </c>
      <c r="H26" s="101">
        <v>28.49427265712933</v>
      </c>
      <c r="I26" s="101">
        <v>27.72631747616667</v>
      </c>
      <c r="J26" s="101">
        <v>9.15010915011112</v>
      </c>
      <c r="K26" s="101">
        <v>64.42509024111686</v>
      </c>
      <c r="L26" s="101">
        <v>-22.957198443579998</v>
      </c>
      <c r="M26" s="101">
        <v>-44.23273538433005</v>
      </c>
      <c r="N26" s="101">
        <v>13.44956187384878</v>
      </c>
    </row>
    <row r="27" spans="1:14" s="3" customFormat="1" ht="16.5" customHeight="1">
      <c r="A27" s="85"/>
      <c r="B27" s="85" t="s">
        <v>63</v>
      </c>
      <c r="C27" s="85"/>
      <c r="D27" s="85"/>
      <c r="E27" s="85"/>
      <c r="F27" s="101">
        <v>20.61542357857546</v>
      </c>
      <c r="G27" s="101">
        <v>28.113879003559987</v>
      </c>
      <c r="H27" s="101">
        <v>-14.404499877720696</v>
      </c>
      <c r="I27" s="101">
        <v>55.325010257313124</v>
      </c>
      <c r="J27" s="101">
        <v>30.197155692904033</v>
      </c>
      <c r="K27" s="101">
        <v>14.929318469141563</v>
      </c>
      <c r="L27" s="101">
        <v>-5.263157894735997</v>
      </c>
      <c r="M27" s="101">
        <v>-14.328550010709364</v>
      </c>
      <c r="N27" s="101">
        <v>24.643119340892667</v>
      </c>
    </row>
    <row r="28" spans="1:14" s="3" customFormat="1" ht="15.75" customHeight="1">
      <c r="A28" s="85"/>
      <c r="B28" s="85" t="s">
        <v>64</v>
      </c>
      <c r="F28" s="101">
        <v>38.85485583598586</v>
      </c>
      <c r="G28" s="101">
        <v>58.10276679841817</v>
      </c>
      <c r="H28" s="101">
        <v>80.20650691603447</v>
      </c>
      <c r="I28" s="101">
        <v>51.5151515151515</v>
      </c>
      <c r="J28" s="101">
        <v>-7.6479076479090935</v>
      </c>
      <c r="K28" s="101">
        <v>192.66508139748055</v>
      </c>
      <c r="L28" s="101">
        <v>42.857142857144</v>
      </c>
      <c r="M28" s="101">
        <v>-42.045783830773395</v>
      </c>
      <c r="N28" s="101">
        <v>46.92918013517561</v>
      </c>
    </row>
    <row r="29" spans="1:14" s="3" customFormat="1" ht="16.5" customHeight="1">
      <c r="A29" s="112"/>
      <c r="B29" s="112" t="s">
        <v>65</v>
      </c>
      <c r="C29" s="112"/>
      <c r="D29" s="112"/>
      <c r="E29" s="112"/>
      <c r="F29" s="269">
        <v>-2.9163298955565864</v>
      </c>
      <c r="G29" s="269">
        <v>-0.6377071737309166</v>
      </c>
      <c r="H29" s="269">
        <v>-0.7401809345603425</v>
      </c>
      <c r="I29" s="269">
        <v>6.743644633000017</v>
      </c>
      <c r="J29" s="269">
        <v>10.466204238227263</v>
      </c>
      <c r="K29" s="269">
        <v>20.312084017696108</v>
      </c>
      <c r="L29" s="269">
        <v>18.320020613243997</v>
      </c>
      <c r="M29" s="269">
        <v>-16.968326534364536</v>
      </c>
      <c r="N29" s="269">
        <v>1.5913640027073228</v>
      </c>
    </row>
    <row r="30" spans="1:14" s="3" customFormat="1" ht="4.5" customHeight="1">
      <c r="A30" s="85"/>
      <c r="B30" s="85"/>
      <c r="C30" s="85"/>
      <c r="D30" s="85"/>
      <c r="E30" s="85"/>
      <c r="F30" s="103"/>
      <c r="G30" s="197"/>
      <c r="H30" s="100"/>
      <c r="I30" s="101"/>
      <c r="J30" s="103"/>
      <c r="K30" s="101"/>
      <c r="L30" s="102"/>
      <c r="M30" s="102"/>
      <c r="N30" s="103"/>
    </row>
    <row r="31" spans="1:14" s="3" customFormat="1" ht="16.5" customHeight="1">
      <c r="A31" s="9" t="s">
        <v>199</v>
      </c>
      <c r="B31" s="9" t="s">
        <v>482</v>
      </c>
      <c r="C31" s="172"/>
      <c r="D31" s="172"/>
      <c r="E31" s="172"/>
      <c r="F31" s="172"/>
      <c r="G31" s="172"/>
      <c r="H31" s="172"/>
      <c r="I31" s="172"/>
      <c r="J31" s="172"/>
      <c r="K31" s="172"/>
      <c r="L31" s="172"/>
      <c r="M31" s="172"/>
      <c r="N31" s="172"/>
    </row>
    <row r="32" spans="1:14" ht="16.5" customHeight="1">
      <c r="A32" s="9" t="s">
        <v>200</v>
      </c>
      <c r="B32" s="479" t="s">
        <v>66</v>
      </c>
      <c r="C32" s="479"/>
      <c r="D32" s="479"/>
      <c r="E32" s="479"/>
      <c r="F32" s="479"/>
      <c r="G32" s="479"/>
      <c r="H32" s="479"/>
      <c r="I32" s="479"/>
      <c r="J32" s="479"/>
      <c r="K32" s="479"/>
      <c r="L32" s="479"/>
      <c r="M32" s="479"/>
      <c r="N32" s="479"/>
    </row>
    <row r="33" spans="1:14" ht="16.5" customHeight="1">
      <c r="A33" s="9" t="s">
        <v>201</v>
      </c>
      <c r="B33" s="510" t="s">
        <v>67</v>
      </c>
      <c r="C33" s="510"/>
      <c r="D33" s="510"/>
      <c r="E33" s="510"/>
      <c r="F33" s="510"/>
      <c r="G33" s="510"/>
      <c r="H33" s="510"/>
      <c r="I33" s="510"/>
      <c r="J33" s="510"/>
      <c r="K33" s="510"/>
      <c r="L33" s="510"/>
      <c r="M33" s="510"/>
      <c r="N33" s="510"/>
    </row>
    <row r="34" spans="1:14" ht="28.5" customHeight="1">
      <c r="A34" s="9" t="s">
        <v>202</v>
      </c>
      <c r="B34" s="461" t="s">
        <v>68</v>
      </c>
      <c r="C34" s="461"/>
      <c r="D34" s="461"/>
      <c r="E34" s="461"/>
      <c r="F34" s="461"/>
      <c r="G34" s="461"/>
      <c r="H34" s="461"/>
      <c r="I34" s="461"/>
      <c r="J34" s="461"/>
      <c r="K34" s="461"/>
      <c r="L34" s="461"/>
      <c r="M34" s="461"/>
      <c r="N34" s="461"/>
    </row>
    <row r="35" spans="1:14" ht="28.5" customHeight="1">
      <c r="A35" s="9" t="s">
        <v>185</v>
      </c>
      <c r="B35" s="461" t="s">
        <v>175</v>
      </c>
      <c r="C35" s="461"/>
      <c r="D35" s="461"/>
      <c r="E35" s="461"/>
      <c r="F35" s="461"/>
      <c r="G35" s="461"/>
      <c r="H35" s="461"/>
      <c r="I35" s="461"/>
      <c r="J35" s="461"/>
      <c r="K35" s="461"/>
      <c r="L35" s="461"/>
      <c r="M35" s="461"/>
      <c r="N35" s="461"/>
    </row>
    <row r="36" spans="1:14" ht="16.5" customHeight="1">
      <c r="A36" s="9" t="s">
        <v>160</v>
      </c>
      <c r="B36" s="507" t="s">
        <v>69</v>
      </c>
      <c r="C36" s="507"/>
      <c r="D36" s="507"/>
      <c r="E36" s="507"/>
      <c r="F36" s="507"/>
      <c r="G36" s="507"/>
      <c r="H36" s="507"/>
      <c r="I36" s="507"/>
      <c r="J36" s="507"/>
      <c r="K36" s="507"/>
      <c r="L36" s="507"/>
      <c r="M36" s="507"/>
      <c r="N36" s="507"/>
    </row>
    <row r="37" spans="1:15" ht="30.75" customHeight="1">
      <c r="A37" s="9" t="s">
        <v>161</v>
      </c>
      <c r="B37" s="495" t="s">
        <v>70</v>
      </c>
      <c r="C37" s="495"/>
      <c r="D37" s="495"/>
      <c r="E37" s="495"/>
      <c r="F37" s="495"/>
      <c r="G37" s="495"/>
      <c r="H37" s="495"/>
      <c r="I37" s="495"/>
      <c r="J37" s="495"/>
      <c r="K37" s="495"/>
      <c r="L37" s="495"/>
      <c r="M37" s="495"/>
      <c r="N37" s="495"/>
      <c r="O37" s="76"/>
    </row>
    <row r="38" spans="1:15" ht="30.75" customHeight="1">
      <c r="A38" s="171" t="s">
        <v>162</v>
      </c>
      <c r="B38" s="479" t="s">
        <v>71</v>
      </c>
      <c r="C38" s="479"/>
      <c r="D38" s="479"/>
      <c r="E38" s="479"/>
      <c r="F38" s="479"/>
      <c r="G38" s="479"/>
      <c r="H38" s="479"/>
      <c r="I38" s="479"/>
      <c r="J38" s="479"/>
      <c r="K38" s="479"/>
      <c r="L38" s="479"/>
      <c r="M38" s="479"/>
      <c r="N38" s="479"/>
      <c r="O38" s="270"/>
    </row>
    <row r="39" spans="1:15" ht="30.75" customHeight="1">
      <c r="A39" s="171" t="s">
        <v>163</v>
      </c>
      <c r="B39" s="479" t="s">
        <v>269</v>
      </c>
      <c r="C39" s="479"/>
      <c r="D39" s="479"/>
      <c r="E39" s="479"/>
      <c r="F39" s="479"/>
      <c r="G39" s="479"/>
      <c r="H39" s="479"/>
      <c r="I39" s="479"/>
      <c r="J39" s="479"/>
      <c r="K39" s="479"/>
      <c r="L39" s="479"/>
      <c r="M39" s="479"/>
      <c r="N39" s="479"/>
      <c r="O39" s="270"/>
    </row>
    <row r="40" spans="1:15" ht="16.5" customHeight="1">
      <c r="A40" s="9"/>
      <c r="B40" s="511" t="s">
        <v>446</v>
      </c>
      <c r="C40" s="511"/>
      <c r="D40" s="511"/>
      <c r="E40" s="511"/>
      <c r="F40" s="511"/>
      <c r="G40" s="511"/>
      <c r="H40" s="511"/>
      <c r="I40" s="511"/>
      <c r="J40" s="511"/>
      <c r="K40" s="511"/>
      <c r="L40" s="511"/>
      <c r="M40" s="511"/>
      <c r="N40" s="511"/>
      <c r="O40" s="270"/>
    </row>
    <row r="41" spans="1:14" ht="16.5" customHeight="1">
      <c r="A41" s="20" t="s">
        <v>382</v>
      </c>
      <c r="B41" s="7"/>
      <c r="C41" s="7"/>
      <c r="D41" s="16" t="s">
        <v>472</v>
      </c>
      <c r="E41" s="6"/>
      <c r="F41" s="6"/>
      <c r="G41" s="6"/>
      <c r="H41" s="6"/>
      <c r="I41" s="6"/>
      <c r="J41" s="6"/>
      <c r="K41" s="6"/>
      <c r="L41" s="6"/>
      <c r="M41" s="6"/>
      <c r="N41" s="6"/>
    </row>
    <row r="46" ht="16.5" customHeight="1">
      <c r="B46" s="148"/>
    </row>
    <row r="47" ht="16.5" customHeight="1">
      <c r="B47" s="148"/>
    </row>
    <row r="48" ht="16.5" customHeight="1">
      <c r="B48" s="148"/>
    </row>
    <row r="49" ht="16.5" customHeight="1">
      <c r="B49" s="148"/>
    </row>
    <row r="50" ht="16.5" customHeight="1">
      <c r="B50" s="271"/>
    </row>
    <row r="51" ht="16.5" customHeight="1">
      <c r="B51" s="272"/>
    </row>
    <row r="52" ht="16.5" customHeight="1">
      <c r="B52" s="148"/>
    </row>
    <row r="53" ht="16.5" customHeight="1">
      <c r="B53" s="148"/>
    </row>
    <row r="54" ht="16.5" customHeight="1">
      <c r="B54" s="148"/>
    </row>
    <row r="55" ht="16.5" customHeight="1">
      <c r="B55" s="148"/>
    </row>
    <row r="56" ht="16.5" customHeight="1">
      <c r="B56" s="26"/>
    </row>
    <row r="59" spans="6:14" ht="16.5" customHeight="1">
      <c r="F59" s="273"/>
      <c r="G59" s="273"/>
      <c r="H59" s="273"/>
      <c r="I59" s="273"/>
      <c r="J59" s="273"/>
      <c r="K59" s="273"/>
      <c r="L59" s="273"/>
      <c r="M59" s="273"/>
      <c r="N59" s="273"/>
    </row>
    <row r="60" spans="6:14" ht="16.5" customHeight="1">
      <c r="F60" s="273"/>
      <c r="G60" s="273"/>
      <c r="H60" s="273"/>
      <c r="I60" s="273"/>
      <c r="J60" s="273"/>
      <c r="K60" s="273"/>
      <c r="L60" s="273"/>
      <c r="M60" s="273"/>
      <c r="N60" s="273"/>
    </row>
    <row r="61" spans="6:14" ht="16.5" customHeight="1">
      <c r="F61" s="273"/>
      <c r="G61" s="273"/>
      <c r="H61" s="273"/>
      <c r="I61" s="273"/>
      <c r="J61" s="273"/>
      <c r="K61" s="273"/>
      <c r="L61" s="273"/>
      <c r="M61" s="273"/>
      <c r="N61" s="273"/>
    </row>
    <row r="62" spans="6:14" ht="16.5" customHeight="1">
      <c r="F62" s="273"/>
      <c r="G62" s="273"/>
      <c r="H62" s="273"/>
      <c r="I62" s="273"/>
      <c r="J62" s="273"/>
      <c r="K62" s="273"/>
      <c r="L62" s="273"/>
      <c r="M62" s="273"/>
      <c r="N62" s="273"/>
    </row>
    <row r="63" spans="6:14" ht="16.5" customHeight="1">
      <c r="F63" s="273"/>
      <c r="G63" s="273"/>
      <c r="H63" s="273"/>
      <c r="I63" s="273"/>
      <c r="J63" s="273"/>
      <c r="K63" s="273"/>
      <c r="L63" s="273"/>
      <c r="M63" s="273"/>
      <c r="N63" s="273"/>
    </row>
    <row r="64" spans="6:14" ht="16.5" customHeight="1">
      <c r="F64" s="273"/>
      <c r="G64" s="273"/>
      <c r="H64" s="273"/>
      <c r="I64" s="273"/>
      <c r="J64" s="273"/>
      <c r="K64" s="273"/>
      <c r="L64" s="273"/>
      <c r="M64" s="273"/>
      <c r="N64" s="273"/>
    </row>
    <row r="65" spans="6:14" ht="16.5" customHeight="1">
      <c r="F65" s="273"/>
      <c r="G65" s="273"/>
      <c r="H65" s="273"/>
      <c r="I65" s="273"/>
      <c r="J65" s="273"/>
      <c r="K65" s="273"/>
      <c r="L65" s="273"/>
      <c r="M65" s="273"/>
      <c r="N65" s="273"/>
    </row>
    <row r="66" spans="6:14" ht="16.5" customHeight="1">
      <c r="F66" s="273"/>
      <c r="G66" s="273"/>
      <c r="H66" s="273"/>
      <c r="I66" s="273"/>
      <c r="J66" s="273"/>
      <c r="K66" s="273"/>
      <c r="L66" s="273"/>
      <c r="M66" s="273"/>
      <c r="N66" s="273"/>
    </row>
    <row r="67" spans="6:14" ht="16.5" customHeight="1">
      <c r="F67" s="273"/>
      <c r="G67" s="273"/>
      <c r="H67" s="273"/>
      <c r="I67" s="273"/>
      <c r="J67" s="273"/>
      <c r="K67" s="273"/>
      <c r="L67" s="273"/>
      <c r="M67" s="273"/>
      <c r="N67" s="273"/>
    </row>
    <row r="68" spans="6:14" ht="16.5" customHeight="1">
      <c r="F68" s="273"/>
      <c r="G68" s="273"/>
      <c r="H68" s="273"/>
      <c r="I68" s="273"/>
      <c r="J68" s="273"/>
      <c r="K68" s="273"/>
      <c r="L68" s="273"/>
      <c r="M68" s="273"/>
      <c r="N68" s="273"/>
    </row>
    <row r="69" spans="6:14" ht="16.5" customHeight="1">
      <c r="F69" s="273"/>
      <c r="G69" s="273"/>
      <c r="H69" s="273"/>
      <c r="I69" s="273"/>
      <c r="J69" s="273"/>
      <c r="K69" s="273"/>
      <c r="L69" s="273"/>
      <c r="M69" s="273"/>
      <c r="N69" s="273"/>
    </row>
    <row r="70" spans="6:14" ht="16.5" customHeight="1">
      <c r="F70" s="273"/>
      <c r="G70" s="273"/>
      <c r="H70" s="273"/>
      <c r="I70" s="273"/>
      <c r="J70" s="273"/>
      <c r="K70" s="273"/>
      <c r="L70" s="273"/>
      <c r="M70" s="273"/>
      <c r="N70" s="273"/>
    </row>
    <row r="71" spans="6:14" ht="16.5" customHeight="1">
      <c r="F71" s="273"/>
      <c r="G71" s="273"/>
      <c r="H71" s="273"/>
      <c r="I71" s="273"/>
      <c r="J71" s="273"/>
      <c r="K71" s="273"/>
      <c r="L71" s="273"/>
      <c r="M71" s="273"/>
      <c r="N71" s="273"/>
    </row>
    <row r="72" spans="6:14" ht="16.5" customHeight="1">
      <c r="F72" s="273"/>
      <c r="G72" s="273"/>
      <c r="H72" s="273"/>
      <c r="I72" s="273"/>
      <c r="J72" s="273"/>
      <c r="K72" s="273"/>
      <c r="L72" s="273"/>
      <c r="M72" s="273"/>
      <c r="N72" s="273"/>
    </row>
    <row r="73" spans="6:14" ht="16.5" customHeight="1">
      <c r="F73" s="273"/>
      <c r="G73" s="273"/>
      <c r="H73" s="273"/>
      <c r="I73" s="273"/>
      <c r="J73" s="273"/>
      <c r="K73" s="273"/>
      <c r="L73" s="273"/>
      <c r="M73" s="273"/>
      <c r="N73" s="273"/>
    </row>
    <row r="74" spans="6:14" ht="16.5" customHeight="1">
      <c r="F74" s="273"/>
      <c r="G74" s="273"/>
      <c r="H74" s="273"/>
      <c r="I74" s="273"/>
      <c r="J74" s="273"/>
      <c r="K74" s="273"/>
      <c r="L74" s="273"/>
      <c r="M74" s="273"/>
      <c r="N74" s="273"/>
    </row>
    <row r="75" spans="6:14" ht="16.5" customHeight="1">
      <c r="F75" s="273"/>
      <c r="G75" s="273"/>
      <c r="H75" s="273"/>
      <c r="I75" s="273"/>
      <c r="J75" s="273"/>
      <c r="K75" s="273"/>
      <c r="L75" s="273"/>
      <c r="M75" s="273"/>
      <c r="N75" s="273"/>
    </row>
    <row r="76" spans="6:14" ht="16.5" customHeight="1">
      <c r="F76" s="273"/>
      <c r="G76" s="273"/>
      <c r="H76" s="273"/>
      <c r="I76" s="273"/>
      <c r="J76" s="273"/>
      <c r="K76" s="273"/>
      <c r="L76" s="273"/>
      <c r="M76" s="273"/>
      <c r="N76" s="273"/>
    </row>
    <row r="77" spans="6:14" ht="16.5" customHeight="1">
      <c r="F77" s="273"/>
      <c r="G77" s="273"/>
      <c r="H77" s="273"/>
      <c r="I77" s="273"/>
      <c r="J77" s="273"/>
      <c r="K77" s="273"/>
      <c r="L77" s="273"/>
      <c r="M77" s="273"/>
      <c r="N77" s="273"/>
    </row>
    <row r="78" spans="6:14" ht="16.5" customHeight="1">
      <c r="F78" s="273"/>
      <c r="G78" s="273"/>
      <c r="H78" s="273"/>
      <c r="I78" s="273"/>
      <c r="J78" s="273"/>
      <c r="K78" s="273"/>
      <c r="L78" s="273"/>
      <c r="M78" s="273"/>
      <c r="N78" s="273"/>
    </row>
    <row r="79" spans="6:14" ht="16.5" customHeight="1">
      <c r="F79" s="273"/>
      <c r="G79" s="273"/>
      <c r="H79" s="273"/>
      <c r="I79" s="273"/>
      <c r="J79" s="273"/>
      <c r="K79" s="273"/>
      <c r="L79" s="273"/>
      <c r="M79" s="273"/>
      <c r="N79" s="273"/>
    </row>
    <row r="80" spans="6:14" ht="16.5" customHeight="1">
      <c r="F80" s="273"/>
      <c r="G80" s="273"/>
      <c r="H80" s="273"/>
      <c r="I80" s="273"/>
      <c r="J80" s="273"/>
      <c r="K80" s="273"/>
      <c r="L80" s="273"/>
      <c r="M80" s="273"/>
      <c r="N80" s="273"/>
    </row>
    <row r="81" spans="6:14" ht="16.5" customHeight="1">
      <c r="F81" s="273"/>
      <c r="G81" s="273"/>
      <c r="H81" s="273"/>
      <c r="I81" s="273"/>
      <c r="J81" s="273"/>
      <c r="K81" s="273"/>
      <c r="L81" s="273"/>
      <c r="M81" s="273"/>
      <c r="N81" s="273"/>
    </row>
    <row r="82" spans="6:14" ht="16.5" customHeight="1">
      <c r="F82" s="273"/>
      <c r="G82" s="273"/>
      <c r="H82" s="273"/>
      <c r="I82" s="273"/>
      <c r="J82" s="273"/>
      <c r="K82" s="273"/>
      <c r="L82" s="273"/>
      <c r="M82" s="273"/>
      <c r="N82" s="273"/>
    </row>
    <row r="83" spans="6:14" ht="16.5" customHeight="1">
      <c r="F83" s="273"/>
      <c r="G83" s="273"/>
      <c r="H83" s="273"/>
      <c r="I83" s="273"/>
      <c r="J83" s="273"/>
      <c r="K83" s="273"/>
      <c r="L83" s="273"/>
      <c r="M83" s="273"/>
      <c r="N83" s="273"/>
    </row>
    <row r="84" spans="6:14" ht="16.5" customHeight="1">
      <c r="F84" s="273"/>
      <c r="G84" s="273"/>
      <c r="H84" s="273"/>
      <c r="I84" s="273"/>
      <c r="J84" s="273"/>
      <c r="K84" s="273"/>
      <c r="L84" s="273"/>
      <c r="M84" s="273"/>
      <c r="N84" s="273"/>
    </row>
    <row r="85" spans="6:14" ht="16.5" customHeight="1">
      <c r="F85" s="273"/>
      <c r="G85" s="273"/>
      <c r="H85" s="273"/>
      <c r="I85" s="273"/>
      <c r="J85" s="273"/>
      <c r="K85" s="273"/>
      <c r="L85" s="273"/>
      <c r="M85" s="273"/>
      <c r="N85" s="273"/>
    </row>
    <row r="86" spans="6:14" ht="16.5" customHeight="1">
      <c r="F86" s="273"/>
      <c r="G86" s="273"/>
      <c r="H86" s="273"/>
      <c r="I86" s="273"/>
      <c r="J86" s="273"/>
      <c r="K86" s="273"/>
      <c r="L86" s="273"/>
      <c r="M86" s="273"/>
      <c r="N86" s="273"/>
    </row>
    <row r="87" spans="6:14" ht="16.5" customHeight="1">
      <c r="F87" s="273"/>
      <c r="G87" s="273"/>
      <c r="H87" s="273"/>
      <c r="I87" s="273"/>
      <c r="J87" s="273"/>
      <c r="K87" s="273"/>
      <c r="L87" s="273"/>
      <c r="M87" s="273"/>
      <c r="N87" s="273"/>
    </row>
  </sheetData>
  <sheetProtection selectLockedCells="1"/>
  <mergeCells count="22">
    <mergeCell ref="B8:E8"/>
    <mergeCell ref="B9:E9"/>
    <mergeCell ref="B15:E15"/>
    <mergeCell ref="B16:E16"/>
    <mergeCell ref="B40:N40"/>
    <mergeCell ref="B39:N39"/>
    <mergeCell ref="B38:N38"/>
    <mergeCell ref="E1:N1"/>
    <mergeCell ref="B6:E6"/>
    <mergeCell ref="B7:E7"/>
    <mergeCell ref="B10:E10"/>
    <mergeCell ref="B5:E5"/>
    <mergeCell ref="B12:E12"/>
    <mergeCell ref="B13:E13"/>
    <mergeCell ref="B37:N37"/>
    <mergeCell ref="B35:N35"/>
    <mergeCell ref="B36:N36"/>
    <mergeCell ref="B14:E14"/>
    <mergeCell ref="B17:E17"/>
    <mergeCell ref="B32:N32"/>
    <mergeCell ref="B33:N33"/>
    <mergeCell ref="B34:N3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2011&amp;RAGED CARE
SERVICES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Chapter 13: Aged care services - Report on Government Services 2011: Indigenous Compendium</dc:title>
  <dc:subject/>
  <dc:creator>Productivity Commission</dc:creator>
  <cp:keywords/>
  <dc:description/>
  <cp:lastModifiedBy>calston</cp:lastModifiedBy>
  <cp:lastPrinted>1900-12-31T14:00:00Z</cp:lastPrinted>
  <dcterms:created xsi:type="dcterms:W3CDTF">1900-12-31T14:00:00Z</dcterms:created>
  <dcterms:modified xsi:type="dcterms:W3CDTF">2011-04-19T00:46:28Z</dcterms:modified>
  <cp:category/>
  <cp:version/>
  <cp:contentType/>
  <cp:contentStatus/>
</cp:coreProperties>
</file>