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0" windowWidth="15720" windowHeight="12375" tabRatio="860" activeTab="0"/>
  </bookViews>
  <sheets>
    <sheet name="Preamble" sheetId="1" r:id="rId1"/>
    <sheet name="Contents" sheetId="2" r:id="rId2"/>
    <sheet name="Table 5A.10" sheetId="3" r:id="rId3"/>
    <sheet name="Table 5A.15" sheetId="4" r:id="rId4"/>
    <sheet name="Table 5A.17" sheetId="5" r:id="rId5"/>
    <sheet name="Table 5A.18" sheetId="6" r:id="rId6"/>
    <sheet name="Table 5A.26" sheetId="7" r:id="rId7"/>
    <sheet name="Table 5A.36" sheetId="8" r:id="rId8"/>
    <sheet name="Table 5A.38" sheetId="9" r:id="rId9"/>
    <sheet name="Table 5A.39" sheetId="10" r:id="rId10"/>
    <sheet name="Table 5A.44" sheetId="11" r:id="rId11"/>
    <sheet name="Table 5A.47" sheetId="12" r:id="rId12"/>
    <sheet name="Table 5A.49" sheetId="13" r:id="rId13"/>
    <sheet name="Table 5A.50" sheetId="14" r:id="rId14"/>
    <sheet name="Table 5A.54" sheetId="15" r:id="rId15"/>
    <sheet name="Table 5A.59" sheetId="16" r:id="rId16"/>
    <sheet name="Table 5A.69" sheetId="17" r:id="rId17"/>
    <sheet name="Table 5A.78" sheetId="18" r:id="rId18"/>
    <sheet name="Table 5A.84" sheetId="19" r:id="rId19"/>
    <sheet name="Table 5A.85" sheetId="20" r:id="rId20"/>
    <sheet name="Table 5A.94" sheetId="21" r:id="rId21"/>
  </sheets>
  <definedNames>
    <definedName name="_xlnm.Print_Area" localSheetId="1">'Contents'!$A$1:$B$21</definedName>
    <definedName name="_xlnm.Print_Area" localSheetId="0">'Preamble'!$A$1:$H$9</definedName>
    <definedName name="_xlnm.Print_Area" localSheetId="2">'Table 5A.10'!$A$1:$O$252</definedName>
    <definedName name="_xlnm.Print_Area" localSheetId="3">'Table 5A.15'!$A$1:$N$46</definedName>
    <definedName name="_xlnm.Print_Area" localSheetId="4">'Table 5A.17'!$A$1:$O$144</definedName>
    <definedName name="_xlnm.Print_Area" localSheetId="5">'Table 5A.18'!$A$1:$O$145</definedName>
    <definedName name="_xlnm.Print_Area" localSheetId="6">'Table 5A.26'!$A$1:$N$81</definedName>
    <definedName name="_xlnm.Print_Area" localSheetId="7">'Table 5A.36'!$A$1:$N$50</definedName>
    <definedName name="_xlnm.Print_Area" localSheetId="8">'Table 5A.38'!$A$1:$O$340</definedName>
    <definedName name="_xlnm.Print_Area" localSheetId="9">'Table 5A.39'!$A$1:$O$340</definedName>
    <definedName name="_xlnm.Print_Area" localSheetId="10">'Table 5A.44'!$A$1:$N$79</definedName>
    <definedName name="_xlnm.Print_Area" localSheetId="11">'Table 5A.47'!$A$1:$O$25</definedName>
    <definedName name="_xlnm.Print_Area" localSheetId="12">'Table 5A.49'!$A$1:$O$61</definedName>
    <definedName name="_xlnm.Print_Area" localSheetId="13">'Table 5A.50'!$A$1:$O$61</definedName>
    <definedName name="_xlnm.Print_Area" localSheetId="14">'Table 5A.54'!$A$1:$N$53</definedName>
    <definedName name="_xlnm.Print_Area" localSheetId="15">'Table 5A.59'!$A$1:$O$59</definedName>
    <definedName name="_xlnm.Print_Area" localSheetId="16">'Table 5A.69'!$A$1:$O$69</definedName>
    <definedName name="_xlnm.Print_Area" localSheetId="17">'Table 5A.78'!$A$1:$N$37</definedName>
    <definedName name="_xlnm.Print_Area" localSheetId="18">'Table 5A.84'!$A$1:$O$420</definedName>
    <definedName name="_xlnm.Print_Area" localSheetId="19">'Table 5A.85'!$A$1:$O$95</definedName>
    <definedName name="_xlnm.Print_Area" localSheetId="20">'Table 5A.94'!$A$1:$N$50</definedName>
    <definedName name="_xlnm.Print_Titles" localSheetId="1">'Contents'!$1:$2</definedName>
    <definedName name="_xlnm.Print_Titles" localSheetId="2">'Table 5A.10'!$1:$2</definedName>
    <definedName name="_xlnm.Print_Titles" localSheetId="3">'Table 5A.15'!$1:$2</definedName>
    <definedName name="_xlnm.Print_Titles" localSheetId="4">'Table 5A.17'!$1:$2</definedName>
    <definedName name="_xlnm.Print_Titles" localSheetId="5">'Table 5A.18'!$1:$2</definedName>
    <definedName name="_xlnm.Print_Titles" localSheetId="6">'Table 5A.26'!$1:$2</definedName>
    <definedName name="_xlnm.Print_Titles" localSheetId="7">'Table 5A.36'!$1:$2</definedName>
    <definedName name="_xlnm.Print_Titles" localSheetId="8">'Table 5A.38'!$1:$2</definedName>
    <definedName name="_xlnm.Print_Titles" localSheetId="9">'Table 5A.39'!$1:$2</definedName>
    <definedName name="_xlnm.Print_Titles" localSheetId="10">'Table 5A.44'!$1:$2</definedName>
    <definedName name="_xlnm.Print_Titles" localSheetId="12">'Table 5A.49'!$1:$2</definedName>
    <definedName name="_xlnm.Print_Titles" localSheetId="13">'Table 5A.50'!$1:$2</definedName>
    <definedName name="_xlnm.Print_Titles" localSheetId="14">'Table 5A.54'!$1:$2</definedName>
    <definedName name="_xlnm.Print_Titles" localSheetId="15">'Table 5A.59'!$1:$2</definedName>
    <definedName name="_xlnm.Print_Titles" localSheetId="16">'Table 5A.69'!$1:$2</definedName>
    <definedName name="_xlnm.Print_Titles" localSheetId="17">'Table 5A.78'!$1:$2</definedName>
    <definedName name="_xlnm.Print_Titles" localSheetId="18">'Table 5A.84'!$1:$2</definedName>
    <definedName name="_xlnm.Print_Titles" localSheetId="19">'Table 5A.85'!$1:$2</definedName>
    <definedName name="_xlnm.Print_Titles" localSheetId="20">'Table 5A.94'!$1:$2</definedName>
    <definedName name="Z_86BCE2F3_0783_4247_A445_E699C7DA7247_.wvu.PrintArea" localSheetId="1" hidden="1">'Contents'!$A$1:$B$21</definedName>
    <definedName name="Z_86BCE2F3_0783_4247_A445_E699C7DA7247_.wvu.PrintArea" localSheetId="0" hidden="1">'Preamble'!$A$1:$H$11</definedName>
    <definedName name="Z_86BCE2F3_0783_4247_A445_E699C7DA7247_.wvu.PrintArea" localSheetId="2" hidden="1">'Table 5A.10'!$A$1:$O$252</definedName>
    <definedName name="Z_86BCE2F3_0783_4247_A445_E699C7DA7247_.wvu.PrintArea" localSheetId="3" hidden="1">'Table 5A.15'!$A$1:$N$46</definedName>
    <definedName name="Z_86BCE2F3_0783_4247_A445_E699C7DA7247_.wvu.PrintArea" localSheetId="4" hidden="1">'Table 5A.17'!$A$1:$O$144</definedName>
    <definedName name="Z_86BCE2F3_0783_4247_A445_E699C7DA7247_.wvu.PrintArea" localSheetId="5" hidden="1">'Table 5A.18'!$A$1:$O$145</definedName>
    <definedName name="Z_86BCE2F3_0783_4247_A445_E699C7DA7247_.wvu.PrintArea" localSheetId="6" hidden="1">'Table 5A.26'!$A$1:$N$81</definedName>
    <definedName name="Z_86BCE2F3_0783_4247_A445_E699C7DA7247_.wvu.PrintArea" localSheetId="7" hidden="1">'Table 5A.36'!$A$1:$N$50</definedName>
    <definedName name="Z_86BCE2F3_0783_4247_A445_E699C7DA7247_.wvu.PrintArea" localSheetId="8" hidden="1">'Table 5A.38'!$A$1:$O$340</definedName>
    <definedName name="Z_86BCE2F3_0783_4247_A445_E699C7DA7247_.wvu.PrintArea" localSheetId="9" hidden="1">'Table 5A.39'!$A$1:$O$340</definedName>
    <definedName name="Z_86BCE2F3_0783_4247_A445_E699C7DA7247_.wvu.PrintArea" localSheetId="10" hidden="1">'Table 5A.44'!$A$1:$N$79</definedName>
    <definedName name="Z_86BCE2F3_0783_4247_A445_E699C7DA7247_.wvu.PrintArea" localSheetId="11" hidden="1">'Table 5A.47'!$A$1:$O$25</definedName>
    <definedName name="Z_86BCE2F3_0783_4247_A445_E699C7DA7247_.wvu.PrintArea" localSheetId="12" hidden="1">'Table 5A.49'!$A$1:$O$61</definedName>
    <definedName name="Z_86BCE2F3_0783_4247_A445_E699C7DA7247_.wvu.PrintArea" localSheetId="13" hidden="1">'Table 5A.50'!$A$1:$O$61</definedName>
    <definedName name="Z_86BCE2F3_0783_4247_A445_E699C7DA7247_.wvu.PrintArea" localSheetId="14" hidden="1">'Table 5A.54'!$A$1:$N$53</definedName>
    <definedName name="Z_86BCE2F3_0783_4247_A445_E699C7DA7247_.wvu.PrintArea" localSheetId="15" hidden="1">'Table 5A.59'!$A$1:$O$59</definedName>
    <definedName name="Z_86BCE2F3_0783_4247_A445_E699C7DA7247_.wvu.PrintArea" localSheetId="16" hidden="1">'Table 5A.69'!$A$1:$O$69</definedName>
    <definedName name="Z_86BCE2F3_0783_4247_A445_E699C7DA7247_.wvu.PrintArea" localSheetId="17" hidden="1">'Table 5A.78'!$A$1:$N$37</definedName>
    <definedName name="Z_86BCE2F3_0783_4247_A445_E699C7DA7247_.wvu.PrintArea" localSheetId="18" hidden="1">'Table 5A.84'!$A$1:$O$420</definedName>
    <definedName name="Z_86BCE2F3_0783_4247_A445_E699C7DA7247_.wvu.PrintArea" localSheetId="19" hidden="1">'Table 5A.85'!$A$1:$O$95</definedName>
    <definedName name="Z_86BCE2F3_0783_4247_A445_E699C7DA7247_.wvu.PrintArea" localSheetId="20" hidden="1">'Table 5A.94'!$A$1:$N$50</definedName>
    <definedName name="Z_86BCE2F3_0783_4247_A445_E699C7DA7247_.wvu.PrintTitles" localSheetId="1" hidden="1">'Contents'!$1:$2</definedName>
    <definedName name="Z_86BCE2F3_0783_4247_A445_E699C7DA7247_.wvu.PrintTitles" localSheetId="2" hidden="1">'Table 5A.10'!$1:$2</definedName>
    <definedName name="Z_86BCE2F3_0783_4247_A445_E699C7DA7247_.wvu.PrintTitles" localSheetId="3" hidden="1">'Table 5A.15'!$1:$2</definedName>
    <definedName name="Z_86BCE2F3_0783_4247_A445_E699C7DA7247_.wvu.PrintTitles" localSheetId="4" hidden="1">'Table 5A.17'!$1:$2</definedName>
    <definedName name="Z_86BCE2F3_0783_4247_A445_E699C7DA7247_.wvu.PrintTitles" localSheetId="5" hidden="1">'Table 5A.18'!$1:$2</definedName>
    <definedName name="Z_86BCE2F3_0783_4247_A445_E699C7DA7247_.wvu.PrintTitles" localSheetId="6" hidden="1">'Table 5A.26'!$1:$2</definedName>
    <definedName name="Z_86BCE2F3_0783_4247_A445_E699C7DA7247_.wvu.PrintTitles" localSheetId="7" hidden="1">'Table 5A.36'!$1:$2</definedName>
    <definedName name="Z_86BCE2F3_0783_4247_A445_E699C7DA7247_.wvu.PrintTitles" localSheetId="8" hidden="1">'Table 5A.38'!$1:$2</definedName>
    <definedName name="Z_86BCE2F3_0783_4247_A445_E699C7DA7247_.wvu.PrintTitles" localSheetId="9" hidden="1">'Table 5A.39'!$1:$2</definedName>
    <definedName name="Z_86BCE2F3_0783_4247_A445_E699C7DA7247_.wvu.PrintTitles" localSheetId="10" hidden="1">'Table 5A.44'!$1:$2</definedName>
    <definedName name="Z_86BCE2F3_0783_4247_A445_E699C7DA7247_.wvu.PrintTitles" localSheetId="12" hidden="1">'Table 5A.49'!$1:$2</definedName>
    <definedName name="Z_86BCE2F3_0783_4247_A445_E699C7DA7247_.wvu.PrintTitles" localSheetId="13" hidden="1">'Table 5A.50'!$1:$2</definedName>
    <definedName name="Z_86BCE2F3_0783_4247_A445_E699C7DA7247_.wvu.PrintTitles" localSheetId="14" hidden="1">'Table 5A.54'!$1:$2</definedName>
    <definedName name="Z_86BCE2F3_0783_4247_A445_E699C7DA7247_.wvu.PrintTitles" localSheetId="15" hidden="1">'Table 5A.59'!$1:$2</definedName>
    <definedName name="Z_86BCE2F3_0783_4247_A445_E699C7DA7247_.wvu.PrintTitles" localSheetId="16" hidden="1">'Table 5A.69'!$1:$2</definedName>
    <definedName name="Z_86BCE2F3_0783_4247_A445_E699C7DA7247_.wvu.PrintTitles" localSheetId="17" hidden="1">'Table 5A.78'!$1:$2</definedName>
    <definedName name="Z_86BCE2F3_0783_4247_A445_E699C7DA7247_.wvu.PrintTitles" localSheetId="18" hidden="1">'Table 5A.84'!$1:$2</definedName>
    <definedName name="Z_86BCE2F3_0783_4247_A445_E699C7DA7247_.wvu.PrintTitles" localSheetId="19" hidden="1">'Table 5A.85'!$1:$2</definedName>
    <definedName name="Z_86BCE2F3_0783_4247_A445_E699C7DA7247_.wvu.PrintTitles" localSheetId="20" hidden="1">'Table 5A.94'!$1:$2</definedName>
    <definedName name="Z_86BCE2F3_0783_4247_A445_E699C7DA7247_.wvu.Rows" localSheetId="3" hidden="1">'Table 5A.15'!$11:$11</definedName>
    <definedName name="Z_AB06F087_509E_4188_89B6_F70C76269C77_.wvu.PrintArea" localSheetId="1" hidden="1">'Contents'!$A$1:$B$21</definedName>
    <definedName name="Z_AB06F087_509E_4188_89B6_F70C76269C77_.wvu.PrintArea" localSheetId="0" hidden="1">'Preamble'!$A$1:$H$11</definedName>
    <definedName name="Z_AB06F087_509E_4188_89B6_F70C76269C77_.wvu.PrintArea" localSheetId="2" hidden="1">'Table 5A.10'!$A$1:$O$252</definedName>
    <definedName name="Z_AB06F087_509E_4188_89B6_F70C76269C77_.wvu.PrintArea" localSheetId="3" hidden="1">'Table 5A.15'!$A$1:$N$46</definedName>
    <definedName name="Z_AB06F087_509E_4188_89B6_F70C76269C77_.wvu.PrintArea" localSheetId="4" hidden="1">'Table 5A.17'!$A$1:$O$144</definedName>
    <definedName name="Z_AB06F087_509E_4188_89B6_F70C76269C77_.wvu.PrintArea" localSheetId="5" hidden="1">'Table 5A.18'!$A$1:$O$145</definedName>
    <definedName name="Z_AB06F087_509E_4188_89B6_F70C76269C77_.wvu.PrintArea" localSheetId="6" hidden="1">'Table 5A.26'!$A$1:$N$81</definedName>
    <definedName name="Z_AB06F087_509E_4188_89B6_F70C76269C77_.wvu.PrintArea" localSheetId="7" hidden="1">'Table 5A.36'!$A$1:$N$50</definedName>
    <definedName name="Z_AB06F087_509E_4188_89B6_F70C76269C77_.wvu.PrintArea" localSheetId="8" hidden="1">'Table 5A.38'!$A$1:$O$340</definedName>
    <definedName name="Z_AB06F087_509E_4188_89B6_F70C76269C77_.wvu.PrintArea" localSheetId="9" hidden="1">'Table 5A.39'!$A$1:$O$340</definedName>
    <definedName name="Z_AB06F087_509E_4188_89B6_F70C76269C77_.wvu.PrintArea" localSheetId="10" hidden="1">'Table 5A.44'!$A$1:$N$79</definedName>
    <definedName name="Z_AB06F087_509E_4188_89B6_F70C76269C77_.wvu.PrintArea" localSheetId="11" hidden="1">'Table 5A.47'!$A$1:$O$25</definedName>
    <definedName name="Z_AB06F087_509E_4188_89B6_F70C76269C77_.wvu.PrintArea" localSheetId="12" hidden="1">'Table 5A.49'!$A$1:$O$61</definedName>
    <definedName name="Z_AB06F087_509E_4188_89B6_F70C76269C77_.wvu.PrintArea" localSheetId="13" hidden="1">'Table 5A.50'!$A$1:$O$61</definedName>
    <definedName name="Z_AB06F087_509E_4188_89B6_F70C76269C77_.wvu.PrintArea" localSheetId="14" hidden="1">'Table 5A.54'!$A$1:$N$53</definedName>
    <definedName name="Z_AB06F087_509E_4188_89B6_F70C76269C77_.wvu.PrintArea" localSheetId="15" hidden="1">'Table 5A.59'!$A$1:$O$59</definedName>
    <definedName name="Z_AB06F087_509E_4188_89B6_F70C76269C77_.wvu.PrintArea" localSheetId="16" hidden="1">'Table 5A.69'!$A$1:$O$69</definedName>
    <definedName name="Z_AB06F087_509E_4188_89B6_F70C76269C77_.wvu.PrintArea" localSheetId="17" hidden="1">'Table 5A.78'!$A$1:$N$37</definedName>
    <definedName name="Z_AB06F087_509E_4188_89B6_F70C76269C77_.wvu.PrintArea" localSheetId="18" hidden="1">'Table 5A.84'!$A$1:$O$420</definedName>
    <definedName name="Z_AB06F087_509E_4188_89B6_F70C76269C77_.wvu.PrintArea" localSheetId="19" hidden="1">'Table 5A.85'!$A$1:$O$95</definedName>
    <definedName name="Z_AB06F087_509E_4188_89B6_F70C76269C77_.wvu.PrintArea" localSheetId="20" hidden="1">'Table 5A.94'!$A$1:$N$50</definedName>
    <definedName name="Z_AB06F087_509E_4188_89B6_F70C76269C77_.wvu.PrintTitles" localSheetId="1" hidden="1">'Contents'!$1:$2</definedName>
    <definedName name="Z_AB06F087_509E_4188_89B6_F70C76269C77_.wvu.PrintTitles" localSheetId="2" hidden="1">'Table 5A.10'!$1:$2</definedName>
    <definedName name="Z_AB06F087_509E_4188_89B6_F70C76269C77_.wvu.PrintTitles" localSheetId="3" hidden="1">'Table 5A.15'!$1:$2</definedName>
    <definedName name="Z_AB06F087_509E_4188_89B6_F70C76269C77_.wvu.PrintTitles" localSheetId="4" hidden="1">'Table 5A.17'!$1:$2</definedName>
    <definedName name="Z_AB06F087_509E_4188_89B6_F70C76269C77_.wvu.PrintTitles" localSheetId="5" hidden="1">'Table 5A.18'!$1:$2</definedName>
    <definedName name="Z_AB06F087_509E_4188_89B6_F70C76269C77_.wvu.PrintTitles" localSheetId="6" hidden="1">'Table 5A.26'!$1:$2</definedName>
    <definedName name="Z_AB06F087_509E_4188_89B6_F70C76269C77_.wvu.PrintTitles" localSheetId="7" hidden="1">'Table 5A.36'!$1:$2</definedName>
    <definedName name="Z_AB06F087_509E_4188_89B6_F70C76269C77_.wvu.PrintTitles" localSheetId="8" hidden="1">'Table 5A.38'!$1:$2</definedName>
    <definedName name="Z_AB06F087_509E_4188_89B6_F70C76269C77_.wvu.PrintTitles" localSheetId="9" hidden="1">'Table 5A.39'!$1:$2</definedName>
    <definedName name="Z_AB06F087_509E_4188_89B6_F70C76269C77_.wvu.PrintTitles" localSheetId="10" hidden="1">'Table 5A.44'!$1:$2</definedName>
    <definedName name="Z_AB06F087_509E_4188_89B6_F70C76269C77_.wvu.PrintTitles" localSheetId="12" hidden="1">'Table 5A.49'!$1:$2</definedName>
    <definedName name="Z_AB06F087_509E_4188_89B6_F70C76269C77_.wvu.PrintTitles" localSheetId="13" hidden="1">'Table 5A.50'!$1:$2</definedName>
    <definedName name="Z_AB06F087_509E_4188_89B6_F70C76269C77_.wvu.PrintTitles" localSheetId="14" hidden="1">'Table 5A.54'!$1:$2</definedName>
    <definedName name="Z_AB06F087_509E_4188_89B6_F70C76269C77_.wvu.PrintTitles" localSheetId="15" hidden="1">'Table 5A.59'!$1:$2</definedName>
    <definedName name="Z_AB06F087_509E_4188_89B6_F70C76269C77_.wvu.PrintTitles" localSheetId="16" hidden="1">'Table 5A.69'!$1:$2</definedName>
    <definedName name="Z_AB06F087_509E_4188_89B6_F70C76269C77_.wvu.PrintTitles" localSheetId="17" hidden="1">'Table 5A.78'!$1:$2</definedName>
    <definedName name="Z_AB06F087_509E_4188_89B6_F70C76269C77_.wvu.PrintTitles" localSheetId="18" hidden="1">'Table 5A.84'!$1:$2</definedName>
    <definedName name="Z_AB06F087_509E_4188_89B6_F70C76269C77_.wvu.PrintTitles" localSheetId="19" hidden="1">'Table 5A.85'!$1:$2</definedName>
    <definedName name="Z_AB06F087_509E_4188_89B6_F70C76269C77_.wvu.PrintTitles" localSheetId="20" hidden="1">'Table 5A.94'!$1:$2</definedName>
    <definedName name="Z_AB06F087_509E_4188_89B6_F70C76269C77_.wvu.Rows" localSheetId="3" hidden="1">'Table 5A.15'!$11:$11</definedName>
  </definedNames>
  <calcPr fullCalcOnLoad="1"/>
</workbook>
</file>

<file path=xl/sharedStrings.xml><?xml version="1.0" encoding="utf-8"?>
<sst xmlns="http://schemas.openxmlformats.org/spreadsheetml/2006/main" count="11209" uniqueCount="5393">
  <si>
    <t>45.9 ± 9.4</t>
  </si>
  <si>
    <t>52.2 ± 8.9</t>
  </si>
  <si>
    <t>71.0 ± 15.1</t>
  </si>
  <si>
    <t>39.5 ± 18.6</t>
  </si>
  <si>
    <t>45.9 ± 2.4</t>
  </si>
  <si>
    <t>19.0 ± 3.5</t>
  </si>
  <si>
    <t>18.2 ± 4.1</t>
  </si>
  <si>
    <t>26.5 ± 6.8</t>
  </si>
  <si>
    <t>19.2 ± 7.2</t>
  </si>
  <si>
    <t>23.2 ± 7.8</t>
  </si>
  <si>
    <t>36.0 ± 20.5</t>
  </si>
  <si>
    <t>26.6 ± 15.9</t>
  </si>
  <si>
    <t>20.3 ± 1.9</t>
  </si>
  <si>
    <t>23.6 ± 3.8</t>
  </si>
  <si>
    <t>25.7 ± 4.0</t>
  </si>
  <si>
    <t>24.3 ± 4.2</t>
  </si>
  <si>
    <t>28.3 ± 7.1</t>
  </si>
  <si>
    <t>25.9 ± 7.8</t>
  </si>
  <si>
    <t>28.3 ± 7.7</t>
  </si>
  <si>
    <t>35.1 ± 20.4</t>
  </si>
  <si>
    <t>44.4 ± 4.5</t>
  </si>
  <si>
    <t>46.4 ± 4.6</t>
  </si>
  <si>
    <t>46.8 ± 5.1</t>
  </si>
  <si>
    <t>36.7 ± 6.9</t>
  </si>
  <si>
    <t>47.2 ± 9.7</t>
  </si>
  <si>
    <t>42.1 ± 8.8</t>
  </si>
  <si>
    <t>20.6 ± 12.5</t>
  </si>
  <si>
    <t>57.1 ± 18.9</t>
  </si>
  <si>
    <t>45.0 ± 2.4</t>
  </si>
  <si>
    <t>10.3 ± 2.8</t>
  </si>
  <si>
    <t>7.9 ± 2.2</t>
  </si>
  <si>
    <t>9.8 ± 2.9</t>
  </si>
  <si>
    <t>7.8 ± 3.9</t>
  </si>
  <si>
    <t>6.7 ± 4.5</t>
  </si>
  <si>
    <t>5.3 ± 4.0</t>
  </si>
  <si>
    <t>8.4 ± 8.0</t>
  </si>
  <si>
    <t>34.2 ± 4.8</t>
  </si>
  <si>
    <t>45.1 ± 4.8</t>
  </si>
  <si>
    <t>46.1 ± 5.4</t>
  </si>
  <si>
    <t>44.5 ± 12.1</t>
  </si>
  <si>
    <t>34.7 ± 8.4</t>
  </si>
  <si>
    <t>62.1 ± 14.9</t>
  </si>
  <si>
    <t>30.9 ± 11.8</t>
  </si>
  <si>
    <t>39.8 ± 2.4</t>
  </si>
  <si>
    <t>15.6 ± 4.4</t>
  </si>
  <si>
    <t>16.2 ± 3.6</t>
  </si>
  <si>
    <t>23.0 ± 4.4</t>
  </si>
  <si>
    <t>28.9 ± 5.3</t>
  </si>
  <si>
    <t>21.5 ± 9.8</t>
  </si>
  <si>
    <t>16.4 ± 6.5</t>
  </si>
  <si>
    <t>40.9 ± 16.8</t>
  </si>
  <si>
    <t>20.2 ± 11.3</t>
  </si>
  <si>
    <t>19.4 ± 2.1</t>
  </si>
  <si>
    <t>22.0 ± 3.6</t>
  </si>
  <si>
    <t>22.0 ± 4.1</t>
  </si>
  <si>
    <t>16.9 ± 3.7</t>
  </si>
  <si>
    <t>22.8 ± 10.3</t>
  </si>
  <si>
    <t>16.6 ± 6.7</t>
  </si>
  <si>
    <t>21.3 ± 11.5</t>
  </si>
  <si>
    <t>10.7 ± 5.6</t>
  </si>
  <si>
    <t>20.0 ± 1.8</t>
  </si>
  <si>
    <t>18.5 ± 3.5</t>
  </si>
  <si>
    <t>16.4 ± 3.5</t>
  </si>
  <si>
    <t>16.6 ± 3.2</t>
  </si>
  <si>
    <t>11.9 ± 3.2</t>
  </si>
  <si>
    <t>11.4 ± 7.2</t>
  </si>
  <si>
    <t>15.6 ± 6.1</t>
  </si>
  <si>
    <t>14.5 ± 12.1</t>
  </si>
  <si>
    <t>10.0 ± 5.9</t>
  </si>
  <si>
    <t>16.1 ± 1.7</t>
  </si>
  <si>
    <t>47.3 ± 4.9</t>
  </si>
  <si>
    <t>44.6 ± 4.6</t>
  </si>
  <si>
    <t>38.1 ± 4.5</t>
  </si>
  <si>
    <t>41.6 ± 5.3</t>
  </si>
  <si>
    <t>44.1 ± 12.2</t>
  </si>
  <si>
    <t>49.5 ± 8.8</t>
  </si>
  <si>
    <t>23.4 ± 11.2</t>
  </si>
  <si>
    <t>59.1 ± 12.2</t>
  </si>
  <si>
    <t>43.9 ± 2.4</t>
  </si>
  <si>
    <t>All graduates</t>
  </si>
  <si>
    <t>56.1 ± 2.1</t>
  </si>
  <si>
    <t>55.7 ± 1.8</t>
  </si>
  <si>
    <t>58.9 ± 1.7</t>
  </si>
  <si>
    <t>63.0 ± 2.1</t>
  </si>
  <si>
    <t>52.9 ± 4.2</t>
  </si>
  <si>
    <t>64.8 ± 2.9</t>
  </si>
  <si>
    <t>69.1 ± 4.5</t>
  </si>
  <si>
    <t>70.9 ± 3.9</t>
  </si>
  <si>
    <t>57.9 ± 0.9</t>
  </si>
  <si>
    <t>31.0 ± 1.8</t>
  </si>
  <si>
    <t>33.3 ± 1.7</t>
  </si>
  <si>
    <t>29.0 ± 1.6</t>
  </si>
  <si>
    <t>26.8 ± 1.9</t>
  </si>
  <si>
    <t>37.6 ± 4.1</t>
  </si>
  <si>
    <t>25.0 ± 2.7</t>
  </si>
  <si>
    <t>22.3 ± 3.9</t>
  </si>
  <si>
    <t>19.6 ± 3.5</t>
  </si>
  <si>
    <t>30.6 ± 0.8</t>
  </si>
  <si>
    <t>0.3 ± 0.2</t>
  </si>
  <si>
    <t>91.7 ± 1.6</t>
  </si>
  <si>
    <t>92.6 ± 1.3</t>
  </si>
  <si>
    <t>92.5 ± 1.5</t>
  </si>
  <si>
    <t>92.2 ± 3.6</t>
  </si>
  <si>
    <t>93.7 ± 2.2</t>
  </si>
  <si>
    <t>96.0 ± 2.5</t>
  </si>
  <si>
    <t>93.8 ± 2.7</t>
  </si>
  <si>
    <t>92.4 ± 0.7</t>
  </si>
  <si>
    <t>83.4 ± 2.2</t>
  </si>
  <si>
    <t>83.8 ± 1.9</t>
  </si>
  <si>
    <t>83.3 ± 1.9</t>
  </si>
  <si>
    <t>84.2 ± 2.1</t>
  </si>
  <si>
    <t>83.2 ± 4.7</t>
  </si>
  <si>
    <t>87.0 ± 2.9</t>
  </si>
  <si>
    <t>91.2 ± 3.2</t>
  </si>
  <si>
    <t>84.0 ± 1.0</t>
  </si>
  <si>
    <t>8.1 ± 1.6</t>
  </si>
  <si>
    <t>8.2 ± 1.5</t>
  </si>
  <si>
    <t>9.0 ± 1.4</t>
  </si>
  <si>
    <t>9.0 ± 3.2</t>
  </si>
  <si>
    <t>6.6 ± 2.0</t>
  </si>
  <si>
    <t>5.6 ± 2.5</t>
  </si>
  <si>
    <t>3.3 ± 1.1</t>
  </si>
  <si>
    <t>5.9 ± 1.9</t>
  </si>
  <si>
    <t>5.9 ± 0.3</t>
  </si>
  <si>
    <t>91.8 ± 1.0</t>
  </si>
  <si>
    <t>92.1 ± 0.9</t>
  </si>
  <si>
    <t>92.3 ± 0.9</t>
  </si>
  <si>
    <t>91.4 ± 1.2</t>
  </si>
  <si>
    <t>89.0 ± 2.4</t>
  </si>
  <si>
    <t>96.1 ± 1.4</t>
  </si>
  <si>
    <t>95.3 ± 1.6</t>
  </si>
  <si>
    <t>93.6 ± 2.0</t>
  </si>
  <si>
    <t>92.1 ± 0.5</t>
  </si>
  <si>
    <t>82.7 ± 1.5</t>
  </si>
  <si>
    <t>83.0 ± 1.3</t>
  </si>
  <si>
    <t>84.2 ± 1.1</t>
  </si>
  <si>
    <t>83.4 ± 1.5</t>
  </si>
  <si>
    <t>76.5 ± 2.8</t>
  </si>
  <si>
    <t>87.6 ± 2.5</t>
  </si>
  <si>
    <t>88.3 ± 2.4</t>
  </si>
  <si>
    <t>86.7 ± 2.8</t>
  </si>
  <si>
    <t>83.2 ± 0.6</t>
  </si>
  <si>
    <t>8.9 ± 1.2</t>
  </si>
  <si>
    <t>7.9 ± 0.8</t>
  </si>
  <si>
    <t>7.8 ± 1.0</t>
  </si>
  <si>
    <t>8.5 ± 2.1</t>
  </si>
  <si>
    <t>6.5 ± 1.8</t>
  </si>
  <si>
    <t>6.5 ± 1.9</t>
  </si>
  <si>
    <t>8.7 ± 0.5</t>
  </si>
  <si>
    <t>4.9 ± 0.8</t>
  </si>
  <si>
    <t>5.4 ± 1.0</t>
  </si>
  <si>
    <t>7.1 ± 2.2</t>
  </si>
  <si>
    <t>2.5 ± 1.1</t>
  </si>
  <si>
    <t>2.7 ± 1.2</t>
  </si>
  <si>
    <t>4.7 ± 0.4</t>
  </si>
  <si>
    <t>3.3 ± 0.7</t>
  </si>
  <si>
    <t>3.0 ± 0.6</t>
  </si>
  <si>
    <t>3.3 ± 0.6</t>
  </si>
  <si>
    <t>3.2 ± 0.6</t>
  </si>
  <si>
    <t>1.4 ± 0.9</t>
  </si>
  <si>
    <t>2.0 ± 1.1</t>
  </si>
  <si>
    <t>3.0 ± 1.4</t>
  </si>
  <si>
    <t>3.1 ± 0.3</t>
  </si>
  <si>
    <t>0.2 ± 0.3</t>
  </si>
  <si>
    <t>84.6 ± 1.6</t>
  </si>
  <si>
    <t>88.4 ± 1.2</t>
  </si>
  <si>
    <t>86.8 ± 1.3</t>
  </si>
  <si>
    <t>85.3 ± 1.5</t>
  </si>
  <si>
    <t>89.7 ± 1.8</t>
  </si>
  <si>
    <t>86.8 ± 3.6</t>
  </si>
  <si>
    <t>83.9 ± 4.9</t>
  </si>
  <si>
    <t>86.7 ± 0.7</t>
  </si>
  <si>
    <t>21.9 ± 1.5</t>
  </si>
  <si>
    <t>26.9 ± 1.6</t>
  </si>
  <si>
    <t>28.0 ± 2.1</t>
  </si>
  <si>
    <t>27.4 ± 2.8</t>
  </si>
  <si>
    <t>26.2 ± 4.4</t>
  </si>
  <si>
    <t>35.2 ± 5.2</t>
  </si>
  <si>
    <t>23.9 ± 4.9</t>
  </si>
  <si>
    <t>25.0 ± 0.8</t>
  </si>
  <si>
    <t>59.6 ± 2.2</t>
  </si>
  <si>
    <t>66.1 ± 1.7</t>
  </si>
  <si>
    <t>59.4 ± 1.8</t>
  </si>
  <si>
    <t>62.0 ± 2.9</t>
  </si>
  <si>
    <t>60.3 ± 4.5</t>
  </si>
  <si>
    <t>55.3 ± 5.5</t>
  </si>
  <si>
    <t>59.6 ± 6.1</t>
  </si>
  <si>
    <t>61.4 ± 0.9</t>
  </si>
  <si>
    <t>9.1 ± 1.3</t>
  </si>
  <si>
    <t>6.6 ± 0.9</t>
  </si>
  <si>
    <t>7.3 ± 1.0</t>
  </si>
  <si>
    <t>8.1 ± 1.2</t>
  </si>
  <si>
    <t>7.6 ± 2.9</t>
  </si>
  <si>
    <t>4.5 ± 2.3</t>
  </si>
  <si>
    <t>10.7 ± 4.5</t>
  </si>
  <si>
    <t>7.5 ± 0.5</t>
  </si>
  <si>
    <t>6.1 ± 1.1</t>
  </si>
  <si>
    <t>4.8 ± 0.8</t>
  </si>
  <si>
    <t>5.7 ± 0.9</t>
  </si>
  <si>
    <t>5.6 ± 2.3</t>
  </si>
  <si>
    <t>5.0 ± 2.3</t>
  </si>
  <si>
    <t>5.5 ± 2.3</t>
  </si>
  <si>
    <t>5.6 ± 0.5</t>
  </si>
  <si>
    <t>0.3 ± 0.3</t>
  </si>
  <si>
    <t>43.8 ± 3.4</t>
  </si>
  <si>
    <t>46.1 ± 3.6</t>
  </si>
  <si>
    <t>51.4 ± 3.8</t>
  </si>
  <si>
    <t>46.6 ± 5.5</t>
  </si>
  <si>
    <t>48.7 ± 5.5</t>
  </si>
  <si>
    <t>54.3 ± 7.4</t>
  </si>
  <si>
    <t>62.9 ± 12.1</t>
  </si>
  <si>
    <t>49.8 ± 16.8</t>
  </si>
  <si>
    <t>46.8 ± 1.8</t>
  </si>
  <si>
    <t>20.7 ± 2.6</t>
  </si>
  <si>
    <t>22.8 ± 4.7</t>
  </si>
  <si>
    <t>19.2 ± 4.2</t>
  </si>
  <si>
    <t>24.1 ± 6.5</t>
  </si>
  <si>
    <t>30.8 ± 13.4</t>
  </si>
  <si>
    <t>10.8 ± 8.4</t>
  </si>
  <si>
    <t>24.1 ± 2.8</t>
  </si>
  <si>
    <t>25.8 ± 2.0</t>
  </si>
  <si>
    <t>21.0 ± 2.8</t>
  </si>
  <si>
    <t>92.8 ± 2.4</t>
  </si>
  <si>
    <t>97.9 ± 2.6</t>
  </si>
  <si>
    <t>88.5 ± 9.0</t>
  </si>
  <si>
    <t>88.9 ± 11.6</t>
  </si>
  <si>
    <t>94.1 ± 11.6</t>
  </si>
  <si>
    <t>84.8 ± 12.9</t>
  </si>
  <si>
    <t>92.1 ± 15.0</t>
  </si>
  <si>
    <t>89.2 ± 6.8</t>
  </si>
  <si>
    <t>89.0 ± 4.5</t>
  </si>
  <si>
    <t>57.9 ± 17.2</t>
  </si>
  <si>
    <t>77.1 ± 18.8</t>
  </si>
  <si>
    <t>67.5 ± 13.0</t>
  </si>
  <si>
    <t>53.8 ± 17.8</t>
  </si>
  <si>
    <t>60.2 ± 33.4</t>
  </si>
  <si>
    <t>58.8 ± 17.7</t>
  </si>
  <si>
    <t>68.5 ± 10.6</t>
  </si>
  <si>
    <t>63.3 ± 7.3</t>
  </si>
  <si>
    <t>28.3 ± 15.8</t>
  </si>
  <si>
    <t>12.9 ± 12.9</t>
  </si>
  <si>
    <t>20.7 ± 10.2</t>
  </si>
  <si>
    <t>35.1 ± 16.3</t>
  </si>
  <si>
    <t>26.0 ± 15.4</t>
  </si>
  <si>
    <t>20.7 ± 8.7</t>
  </si>
  <si>
    <t>24.9 ± 6.5</t>
  </si>
  <si>
    <t>12.2 ± 10.9</t>
  </si>
  <si>
    <t>6.9 ± 5.9</t>
  </si>
  <si>
    <t>7.1 ± 4.0</t>
  </si>
  <si>
    <t>5.9 ± 5.9</t>
  </si>
  <si>
    <t>3.8 ± 3.6</t>
  </si>
  <si>
    <t>3.6 ± 2.1</t>
  </si>
  <si>
    <t>96.7 ± 4.4</t>
  </si>
  <si>
    <t>99.1 ± 1.8</t>
  </si>
  <si>
    <t>95.2 ± 5.2</t>
  </si>
  <si>
    <t>87.9 ± 17.4</t>
  </si>
  <si>
    <t>91.5 ± 15.7</t>
  </si>
  <si>
    <t>94.2 ± 6.1</t>
  </si>
  <si>
    <t>94.7 ± 3.2</t>
  </si>
  <si>
    <t>73.6 ± 20.9</t>
  </si>
  <si>
    <t>86.3 ± 19.4</t>
  </si>
  <si>
    <t>92.5 ± 6.5</t>
  </si>
  <si>
    <t>73.2 ± 22.1</t>
  </si>
  <si>
    <t>84.3 ± 17.9</t>
  </si>
  <si>
    <t>82.4 ± 8.1</t>
  </si>
  <si>
    <t>23.1 ± 20.7</t>
  </si>
  <si>
    <t>11.0 ± 7.4</t>
  </si>
  <si>
    <t>2.2 ± 1.8</t>
  </si>
  <si>
    <t>2.6 ± 2.5</t>
  </si>
  <si>
    <t>78.4 ± 21.3</t>
  </si>
  <si>
    <t>93.9 ± 9.1</t>
  </si>
  <si>
    <t>23.5 ± 2.1</t>
  </si>
  <si>
    <t>23.1 ± 5.4</t>
  </si>
  <si>
    <t>76.4 ± 8.4</t>
  </si>
  <si>
    <t>29.3 ± 9.2</t>
  </si>
  <si>
    <t>26.2 ± 4.6</t>
  </si>
  <si>
    <t>10.4 ± 4.5</t>
  </si>
  <si>
    <t>22.5 ± 3.6</t>
  </si>
  <si>
    <t>82.1 ± 1.5</t>
  </si>
  <si>
    <t>91.1 ± 2.5</t>
  </si>
  <si>
    <t>33.8 ± 3.3</t>
  </si>
  <si>
    <t>53.3 ± 3.2</t>
  </si>
  <si>
    <t>56.9 ± 2.1</t>
  </si>
  <si>
    <t>18.4 ± 5.4</t>
  </si>
  <si>
    <t>22.1 ± 12.6</t>
  </si>
  <si>
    <t>'Graduate' is defined as a past student who was awarded a qualification during the survey reference year. This excludes those students who left their training before completing a qualification.</t>
  </si>
  <si>
    <t>Includes hours not stated. Does not include persons whose prior employment status was not stated.</t>
  </si>
  <si>
    <t>Proportion of government funded VET graduates employed, unemployed, and not in the labour force before training, by employment status after training, by Indigenous status, (per cent) (a), (b), (c), (d)</t>
  </si>
  <si>
    <t>80.9 ± 8.7</t>
  </si>
  <si>
    <t>89.8 ± 12.1</t>
  </si>
  <si>
    <t>70.9 ± 11.2</t>
  </si>
  <si>
    <t>88.9 ± 9.6</t>
  </si>
  <si>
    <t>93.8 ± 8.6</t>
  </si>
  <si>
    <t>95.9 ± 5.8</t>
  </si>
  <si>
    <t>90.8 ± 12.6</t>
  </si>
  <si>
    <t>88.6 ± 7.3</t>
  </si>
  <si>
    <t>82.8 ± 4.5</t>
  </si>
  <si>
    <t>47.5 ± 11.2</t>
  </si>
  <si>
    <t>59.8 ± 18.0</t>
  </si>
  <si>
    <t>51.6 ± 11.3</t>
  </si>
  <si>
    <t>69.1 ± 12.7</t>
  </si>
  <si>
    <t>58.5 ± 23.4</t>
  </si>
  <si>
    <t>69.8 ± 15.4</t>
  </si>
  <si>
    <t>88.4 ± 13.6</t>
  </si>
  <si>
    <t>70.5 ± 12.1</t>
  </si>
  <si>
    <t>56.7 ± 5.7</t>
  </si>
  <si>
    <t>31.7 ± 10.5</t>
  </si>
  <si>
    <t>5.3 ± 3.1</t>
  </si>
  <si>
    <t>8.4 ± 2.5</t>
  </si>
  <si>
    <t>19.5 ± 3.9</t>
  </si>
  <si>
    <t>31.4 ± 1.0</t>
  </si>
  <si>
    <t>7.7 ± 1.3</t>
  </si>
  <si>
    <t>5.7 ± 1.2</t>
  </si>
  <si>
    <t>6.5 ± 2.2</t>
  </si>
  <si>
    <t>3.9 ± 2.1</t>
  </si>
  <si>
    <t>6.8 ± 0.6</t>
  </si>
  <si>
    <t>5.3 ± 1.3</t>
  </si>
  <si>
    <t>4.6 ± 1.9</t>
  </si>
  <si>
    <t>5.3 ± 1.8</t>
  </si>
  <si>
    <t>5.3 ± 2.3</t>
  </si>
  <si>
    <t>90.7 ± 1.9</t>
  </si>
  <si>
    <t>91.9 ± 1.7</t>
  </si>
  <si>
    <t>91.1 ± 1.8</t>
  </si>
  <si>
    <t>91.5 ± 1.8</t>
  </si>
  <si>
    <t>91.3 ± 4.4</t>
  </si>
  <si>
    <t>92.3 ± 3.3</t>
  </si>
  <si>
    <t>94.8 ± 3.4</t>
  </si>
  <si>
    <t>93.4 ± 3.2</t>
  </si>
  <si>
    <t>91.4 ± 0.9</t>
  </si>
  <si>
    <t>82.3 ± 2.5</t>
  </si>
  <si>
    <t>80.9 ± 2.6</t>
  </si>
  <si>
    <t>81.6 ± 5.5</t>
  </si>
  <si>
    <t>84.2 ± 4.2</t>
  </si>
  <si>
    <t>88.5 ± 4.2</t>
  </si>
  <si>
    <t>87.3 ± 4.2</t>
  </si>
  <si>
    <t>82.4 ± 1.2</t>
  </si>
  <si>
    <t>8.3 ± 1.8</t>
  </si>
  <si>
    <t>9.3 ± 1.8</t>
  </si>
  <si>
    <t>10.2 ± 1.9</t>
  </si>
  <si>
    <t>8.3 ± 1.9</t>
  </si>
  <si>
    <t>8.1 ± 3.0</t>
  </si>
  <si>
    <t>5.2 ± 1.4</t>
  </si>
  <si>
    <t>5.5 ± 1.6</t>
  </si>
  <si>
    <t>4.3 ± 1.3</t>
  </si>
  <si>
    <t>5.4 ± 3.0</t>
  </si>
  <si>
    <t>2.8 ± 2.6</t>
  </si>
  <si>
    <t>2.4 ± 2.3</t>
  </si>
  <si>
    <t>5.0 ± 0.7</t>
  </si>
  <si>
    <t>4.2 ± 1.5</t>
  </si>
  <si>
    <t>2.7 ± 0.9</t>
  </si>
  <si>
    <t>4.0 ± 1.2</t>
  </si>
  <si>
    <t>3.4 ± 3.3</t>
  </si>
  <si>
    <t>3.4 ± 2.0</t>
  </si>
  <si>
    <t>2.3 ± 2.2</t>
  </si>
  <si>
    <t>4.1 ± 2.3</t>
  </si>
  <si>
    <t>86.9 ± 2.2</t>
  </si>
  <si>
    <t>82.8 ± 2.7</t>
  </si>
  <si>
    <t>87.4 ± 2.5</t>
  </si>
  <si>
    <t>88.4 ± 3.2</t>
  </si>
  <si>
    <t>82.5 ± 4.8</t>
  </si>
  <si>
    <t>87.6 ± 5.0</t>
  </si>
  <si>
    <t>84.3 ± 6.8</t>
  </si>
  <si>
    <t>84.8 ± 1.3</t>
  </si>
  <si>
    <t>23.3 ± 2.7</t>
  </si>
  <si>
    <t>33.0 ± 3.8</t>
  </si>
  <si>
    <t>22.8 ± 5.3</t>
  </si>
  <si>
    <t>29.7 ± 5.4</t>
  </si>
  <si>
    <t>31.9 ± 8.0</t>
  </si>
  <si>
    <t>30.9 ± 8.7</t>
  </si>
  <si>
    <t>26.0 ± 1.4</t>
  </si>
  <si>
    <t>58.9 ± 3.3</t>
  </si>
  <si>
    <t>63.1 ± 3.2</t>
  </si>
  <si>
    <t>53.0 ± 3.3</t>
  </si>
  <si>
    <t>54.4 ± 3.8</t>
  </si>
  <si>
    <t>65.5 ± 5.8</t>
  </si>
  <si>
    <t>52.6 ± 5.9</t>
  </si>
  <si>
    <t>55.7 ± 8.3</t>
  </si>
  <si>
    <t xml:space="preserve">Data in italics have relative standard errors greater than 25 per cent and need to be used with caution. </t>
  </si>
  <si>
    <t>Data for some jurisdictions are not published due to 5 or fewer responses.</t>
  </si>
  <si>
    <t>64.2 ± 28.0</t>
  </si>
  <si>
    <t>58.5 ± 13.3</t>
  </si>
  <si>
    <t>5.5 ± 6.6</t>
  </si>
  <si>
    <t>52.5 ± 20.4</t>
  </si>
  <si>
    <t>38.0 ± 22.9</t>
  </si>
  <si>
    <t>61.9 ± 17.9</t>
  </si>
  <si>
    <t>46.9 ± 22.3</t>
  </si>
  <si>
    <t>64.6 ± 30.5</t>
  </si>
  <si>
    <t>50.5 ± 10.9</t>
  </si>
  <si>
    <t>35.8 ± 17.6</t>
  </si>
  <si>
    <t>47.1 ± 24.1</t>
  </si>
  <si>
    <t>In 2007, Victoria adopted end-date reporting and standard nominal hour values for common units of competency as the basis of calculating total hours of delivery. Previous years continue to be reported as scheduled hours. Consequently, this represents a break-in-series for Victorian and Australian hours.</t>
  </si>
  <si>
    <t>Victoria submitted one consolidated submission for 2009 activity, in place of the three previous submissions (TAFE, ACE and Private Providers). As a consequence of the way some adult and community education and private registered training organisations are scoped, there may be some slight reporting differences in 2009 compared to previous years.</t>
  </si>
  <si>
    <t>Data from the Workers Education Association of South Australia were unable to be reported for inclusion in the 2009 National VET Provider Collection.  In 2008 WEA reported 6397 students, 7993 subject enrolments and 135 312 nationally agreed nominal hours and 188 full-time training equivalents.</t>
  </si>
  <si>
    <t>(i)</t>
  </si>
  <si>
    <t>11.7 ± 1.4</t>
  </si>
  <si>
    <t>83.1 ± 6.9</t>
  </si>
  <si>
    <t>6.3 ± 5.6</t>
  </si>
  <si>
    <t>55.9 ± 5.3</t>
  </si>
  <si>
    <t>54.9 ± 5.6</t>
  </si>
  <si>
    <t>56.6 ± 6.0</t>
  </si>
  <si>
    <t>58.5 ± 1.1</t>
  </si>
  <si>
    <t>6.8 ± 1.1</t>
  </si>
  <si>
    <t>8.5 ± 1.2</t>
  </si>
  <si>
    <t>8.3 ± 6.1</t>
  </si>
  <si>
    <t>7.9 ± 2.9</t>
  </si>
  <si>
    <t>86.1 ± 9.4</t>
  </si>
  <si>
    <t>7.6 ± 7.0</t>
  </si>
  <si>
    <t>26.4 ± 12.6</t>
  </si>
  <si>
    <t>31.8 ± 19.1</t>
  </si>
  <si>
    <t>84.1 ± 14.9</t>
  </si>
  <si>
    <t>12.8 ± 2.9</t>
  </si>
  <si>
    <t>6.2 ± 2.6</t>
  </si>
  <si>
    <t>4.7 ± 3.7</t>
  </si>
  <si>
    <t>16.5 ± 10.0</t>
  </si>
  <si>
    <t>93.2 ± 4.4</t>
  </si>
  <si>
    <t>3.0 ± 2.0</t>
  </si>
  <si>
    <t>98.4 ± 1.9</t>
  </si>
  <si>
    <t>92.5 ± 3.6</t>
  </si>
  <si>
    <t>10.9 ± 4.1</t>
  </si>
  <si>
    <t>10.5 ± 2.2</t>
  </si>
  <si>
    <t>5.9 ± 3.7</t>
  </si>
  <si>
    <t>In 2007 a section of the TAFE SA data was submitted at an element level, which resulted in an increase in enrolment numbers over the previous year. This was rectified in the 2008 data submission, and resulted in a decline in enrolments over the previous year.</t>
  </si>
  <si>
    <t xml:space="preserve">Due to changes in the AVETMISS reporting standard and the method of implementation of these changes by some training providers and jurisdictions, a large number of Units of Competency that were reported in previous years were not  reported in 2007. In addition, a large number of modules that would not have been reported in previous years were reported in 2007. As a result, reported Training Package Units of Competency significantly decreased and other modules significantly increased in 2007. </t>
  </si>
  <si>
    <t>37.0 ± 11.1</t>
  </si>
  <si>
    <t>26.4 ± 15.4</t>
  </si>
  <si>
    <t>18.4 ± 11.4</t>
  </si>
  <si>
    <t>48.0 ± 28.4</t>
  </si>
  <si>
    <t>26.1 ± 8.9</t>
  </si>
  <si>
    <t>26.6 ± 3.9</t>
  </si>
  <si>
    <t>40.6 ± 10.4</t>
  </si>
  <si>
    <t>41.3 ± 14.9</t>
  </si>
  <si>
    <t>40.0 ± 7.9</t>
  </si>
  <si>
    <t>30.9 ± 14.0</t>
  </si>
  <si>
    <t>19.2 ± 11.7</t>
  </si>
  <si>
    <t>29.0 ± 13.8</t>
  </si>
  <si>
    <t>42.2 ± 29.4</t>
  </si>
  <si>
    <t>24.4 ± 10.9</t>
  </si>
  <si>
    <t>19.5 ± 10.0</t>
  </si>
  <si>
    <t>22.0 ± 7.1</t>
  </si>
  <si>
    <t>22.4 ± 10.5</t>
  </si>
  <si>
    <t>29.6 ± 18.8</t>
  </si>
  <si>
    <t>20.6 ± 11.6</t>
  </si>
  <si>
    <t>21.7 ± 4.4</t>
  </si>
  <si>
    <t>9.3 ± 4.8</t>
  </si>
  <si>
    <t>6.0 ± 3.8</t>
  </si>
  <si>
    <t>4.6 ± 4.1</t>
  </si>
  <si>
    <t>88.1 ± 6.5</t>
  </si>
  <si>
    <t>81.0 ± 8.5</t>
  </si>
  <si>
    <t>79.3 ± 6.4</t>
  </si>
  <si>
    <t>75.5 ± 15.4</t>
  </si>
  <si>
    <t>72.5 ± 14.0</t>
  </si>
  <si>
    <t>79.9 ± 19.2</t>
  </si>
  <si>
    <t>81.0 ± 8.9</t>
  </si>
  <si>
    <t>23.7 ± 15.3</t>
  </si>
  <si>
    <t>48.9 ± 23.5</t>
  </si>
  <si>
    <t>36.4 ± 13.4</t>
  </si>
  <si>
    <t>36.7 ± 18.4</t>
  </si>
  <si>
    <t>41.2 ± 40.0</t>
  </si>
  <si>
    <t>41.5 ± 21.3</t>
  </si>
  <si>
    <t>28.0 ± 17.1</t>
  </si>
  <si>
    <t>33.6 ± 7.6</t>
  </si>
  <si>
    <t>17.6 ± 12.1</t>
  </si>
  <si>
    <t>36.0 ± 22.9</t>
  </si>
  <si>
    <t>30.7 ± 14.2</t>
  </si>
  <si>
    <t>39.8 ± 20.6</t>
  </si>
  <si>
    <t>50.0 ± 21.2</t>
  </si>
  <si>
    <t>28.8 ± 16.3</t>
  </si>
  <si>
    <t>29.4 ± 7.4</t>
  </si>
  <si>
    <t>31.5 ± 18.4</t>
  </si>
  <si>
    <t>31.0 ± 21.4</t>
  </si>
  <si>
    <t>32.3 ± 14.2</t>
  </si>
  <si>
    <t>31.8 ± 19.4</t>
  </si>
  <si>
    <t>41.0 ± 21.2</t>
  </si>
  <si>
    <t>25.1 ± 15.7</t>
  </si>
  <si>
    <t>32.6 ± 8.2</t>
  </si>
  <si>
    <t>18.4 ± 14.6</t>
  </si>
  <si>
    <t>19.6 ± 13.0</t>
  </si>
  <si>
    <t>20.7 ± 18.4</t>
  </si>
  <si>
    <t>17.7 ± 15.2</t>
  </si>
  <si>
    <t>16.1 ± 5.6</t>
  </si>
  <si>
    <t>5.0 ± 6.0</t>
  </si>
  <si>
    <t>3.3 ± 2.3</t>
  </si>
  <si>
    <t>66.4 ± 20.1</t>
  </si>
  <si>
    <t>83.2 ± 19.3</t>
  </si>
  <si>
    <t>71.4 ± 19.4</t>
  </si>
  <si>
    <t>91.5 ± 16.9</t>
  </si>
  <si>
    <t>81.7 ± 16.3</t>
  </si>
  <si>
    <t>71.6 ± 13.7</t>
  </si>
  <si>
    <t>42.5 ± 13.0</t>
  </si>
  <si>
    <t>40.3 ± 8.7</t>
  </si>
  <si>
    <t>34.0 ± 13.7</t>
  </si>
  <si>
    <t>49.2 ± 22.2</t>
  </si>
  <si>
    <t>24.8 ± 14.3</t>
  </si>
  <si>
    <t>23.3 ± 11.3</t>
  </si>
  <si>
    <t>36.5 ± 5.6</t>
  </si>
  <si>
    <t>28.1 ± 11.9</t>
  </si>
  <si>
    <t>35.4 ± 15.7</t>
  </si>
  <si>
    <t>31.7 ± 8.0</t>
  </si>
  <si>
    <t>45.9 ± 19.0</t>
  </si>
  <si>
    <t>31.7 ± 19.9</t>
  </si>
  <si>
    <t>20.5 ± 13.7</t>
  </si>
  <si>
    <t>37.3 ± 27.3</t>
  </si>
  <si>
    <t>24.7 ± 10.4</t>
  </si>
  <si>
    <t>31.4 ± 5.9</t>
  </si>
  <si>
    <t>25.6 ± 14.9</t>
  </si>
  <si>
    <t>32.9 ± 8.7</t>
  </si>
  <si>
    <t>25.7 ± 11.3</t>
  </si>
  <si>
    <t>28.9 ± 15.6</t>
  </si>
  <si>
    <t>43.9 ± 28.3</t>
  </si>
  <si>
    <t>33.9 ± 11.8</t>
  </si>
  <si>
    <t>25.6 ± 4.5</t>
  </si>
  <si>
    <t>11.4 ± 5.8</t>
  </si>
  <si>
    <t>20.2 ± 14.3</t>
  </si>
  <si>
    <t>35.2 ± 21.7</t>
  </si>
  <si>
    <t>16.0 ± 12.5</t>
  </si>
  <si>
    <t>11.3 ± 7.3</t>
  </si>
  <si>
    <t>18.0 ± 4.9</t>
  </si>
  <si>
    <t>70.4 ± 14.3</t>
  </si>
  <si>
    <t>60.0 ± 16.2</t>
  </si>
  <si>
    <t>80.2 ± 7.3</t>
  </si>
  <si>
    <t>83.7 ± 9.3</t>
  </si>
  <si>
    <t>94.8 ± 7.7</t>
  </si>
  <si>
    <t>72.1 ± 15.9</t>
  </si>
  <si>
    <t>62.5 ± 28.2</t>
  </si>
  <si>
    <t>62.5 ± 12.6</t>
  </si>
  <si>
    <t>73.9 ± 5.9</t>
  </si>
  <si>
    <t>39.3 ± 24.0</t>
  </si>
  <si>
    <t>33.2 ± 25.7</t>
  </si>
  <si>
    <t>37.1 ± 13.3</t>
  </si>
  <si>
    <t>58.8 ± 20.9</t>
  </si>
  <si>
    <t>45.4 ± 30.9</t>
  </si>
  <si>
    <t>25.1 ± 16.8</t>
  </si>
  <si>
    <t>35.7 ± 8.6</t>
  </si>
  <si>
    <t>31.6 ± 24.0</t>
  </si>
  <si>
    <t>33.2 ± 21.5</t>
  </si>
  <si>
    <t>52.3 ± 31.2</t>
  </si>
  <si>
    <t>28.1 ± 16.1</t>
  </si>
  <si>
    <t>21.0 ± 15.4</t>
  </si>
  <si>
    <t>26.4 ± 8.1</t>
  </si>
  <si>
    <t>20.5 ± 16.2</t>
  </si>
  <si>
    <t>28.6 ± 13.0</t>
  </si>
  <si>
    <t>37.3 ± 22.1</t>
  </si>
  <si>
    <t>26.5 ± 25.0</t>
  </si>
  <si>
    <t>25.5 ± 15.4</t>
  </si>
  <si>
    <t>33.2 ± 19.4</t>
  </si>
  <si>
    <t>25.8 ± 7.0</t>
  </si>
  <si>
    <t>22.2 ± 24.4</t>
  </si>
  <si>
    <t>26.6 ± 13.1</t>
  </si>
  <si>
    <t>26.0 ± 21.0</t>
  </si>
  <si>
    <t>24.8 ± 17.6</t>
  </si>
  <si>
    <t>24.1 ± 8.4</t>
  </si>
  <si>
    <t>64.3 ± 20.1</t>
  </si>
  <si>
    <t>72.6 ± 21.1</t>
  </si>
  <si>
    <t>82.6 ± 11.7</t>
  </si>
  <si>
    <t>88.4 ± 13.7</t>
  </si>
  <si>
    <t>95.1 ± 9.6</t>
  </si>
  <si>
    <t>75.3 ± 15.7</t>
  </si>
  <si>
    <t>67.2 ± 23.6</t>
  </si>
  <si>
    <t>74.3 ± 16.6</t>
  </si>
  <si>
    <t>76.2 ± 7.0</t>
  </si>
  <si>
    <t>39.7 ± 14.2</t>
  </si>
  <si>
    <t>48.0 ± 13.3</t>
  </si>
  <si>
    <t>45.4 ± 14.0</t>
  </si>
  <si>
    <t>37.9 ± 27.6</t>
  </si>
  <si>
    <t>33.3 ± 15.8</t>
  </si>
  <si>
    <t>39.6 ± 14.9</t>
  </si>
  <si>
    <t>39.9 ± 6.5</t>
  </si>
  <si>
    <t>25.7 ± 12.0</t>
  </si>
  <si>
    <t>24.4 ± 17.7</t>
  </si>
  <si>
    <t>32.3 ± 12.8</t>
  </si>
  <si>
    <t>51.2 ± 14.8</t>
  </si>
  <si>
    <t>30.8 ± 25.8</t>
  </si>
  <si>
    <t>48.9 ± 17.0</t>
  </si>
  <si>
    <t>13.0 ± 9.7</t>
  </si>
  <si>
    <t>31.0 ± 6.0</t>
  </si>
  <si>
    <t>42.1 ± 14.0</t>
  </si>
  <si>
    <t>22.3 ± 14.4</t>
  </si>
  <si>
    <t>34.5 ± 12.6</t>
  </si>
  <si>
    <t>32.1 ± 12.4</t>
  </si>
  <si>
    <t>33.7 ± 16.5</t>
  </si>
  <si>
    <t>37.0 ± 37.5</t>
  </si>
  <si>
    <t>24.6 ± 13.7</t>
  </si>
  <si>
    <t>33.9 ± 6.3</t>
  </si>
  <si>
    <t>26.7 ± 12.1</t>
  </si>
  <si>
    <t>26.2 ± 18.5</t>
  </si>
  <si>
    <t>34.5 ± 13.3</t>
  </si>
  <si>
    <t>28.1 ± 14.8</t>
  </si>
  <si>
    <t>30.5 ± 14.0</t>
  </si>
  <si>
    <t>24.9 ± 5.5</t>
  </si>
  <si>
    <t>3.7 ± 4.7</t>
  </si>
  <si>
    <t>9.1 ± 7.0</t>
  </si>
  <si>
    <t>73.6 ± 12.2</t>
  </si>
  <si>
    <t>83.0 ± 9.2</t>
  </si>
  <si>
    <t>50.6 ± 26.1</t>
  </si>
  <si>
    <t>81.5 ± 14.4</t>
  </si>
  <si>
    <t>50.3 ± 39.7</t>
  </si>
  <si>
    <t>63.5 ± 15.1</t>
  </si>
  <si>
    <t>73.6 ± 5.8</t>
  </si>
  <si>
    <t>40.2 ± 11.2</t>
  </si>
  <si>
    <t>21.3 ± 10.8</t>
  </si>
  <si>
    <t>31.2 ± 7.7</t>
  </si>
  <si>
    <t>41.5 ± 12.4</t>
  </si>
  <si>
    <t>30.6 ± 17.8</t>
  </si>
  <si>
    <t>17.7 ± 13.0</t>
  </si>
  <si>
    <t>36.4 ± 13.3</t>
  </si>
  <si>
    <t>34.0 ± 4.9</t>
  </si>
  <si>
    <t>14.3 ± 9.3</t>
  </si>
  <si>
    <t>29.1 ± 7.8</t>
  </si>
  <si>
    <t>38.4 ± 12.0</t>
  </si>
  <si>
    <t>27.1 ± 16.4</t>
  </si>
  <si>
    <t>24.7 ± 15.6</t>
  </si>
  <si>
    <t>25.3 ± 9.2</t>
  </si>
  <si>
    <t>28.3 ± 4.3</t>
  </si>
  <si>
    <t>40.5 ± 10.8</t>
  </si>
  <si>
    <t>42.9 ± 17.7</t>
  </si>
  <si>
    <t>37.6 ± 8.5</t>
  </si>
  <si>
    <t>31.3 ± 15.0</t>
  </si>
  <si>
    <t>18.8 ± 12.1</t>
  </si>
  <si>
    <t>20.1 ± 14.7</t>
  </si>
  <si>
    <t>25.7 ± 9.2</t>
  </si>
  <si>
    <t>35.5 ± 5.1</t>
  </si>
  <si>
    <t>25.2 ± 11.4</t>
  </si>
  <si>
    <t>19.3 ± 11.6</t>
  </si>
  <si>
    <t>21.3 ± 7.7</t>
  </si>
  <si>
    <t>23.1 ± 11.3</t>
  </si>
  <si>
    <t>31.9 ± 19.9</t>
  </si>
  <si>
    <t>20.4 ± 12.1</t>
  </si>
  <si>
    <t>22.5 ± 4.9</t>
  </si>
  <si>
    <t>4.2 ± 4.0</t>
  </si>
  <si>
    <t>90.0 ± 6.3</t>
  </si>
  <si>
    <t>82.1 ± 9.4</t>
  </si>
  <si>
    <t>79.3 ± 7.3</t>
  </si>
  <si>
    <t>82.8 ± 7.3</t>
  </si>
  <si>
    <t>75.3 ± 16.3</t>
  </si>
  <si>
    <t>72.9 ± 17.0</t>
  </si>
  <si>
    <t>80.0 ± 9.4</t>
  </si>
  <si>
    <t>83.1 ± 3.4</t>
  </si>
  <si>
    <t>23.8 ± 16.5</t>
  </si>
  <si>
    <t>52.9 ± 25.9</t>
  </si>
  <si>
    <t>46.6 ± 16.5</t>
  </si>
  <si>
    <t>38.2 ± 19.2</t>
  </si>
  <si>
    <t>48.9 ± 24.8</t>
  </si>
  <si>
    <t>29.0 ± 17.6</t>
  </si>
  <si>
    <t>36.7 ± 8.6</t>
  </si>
  <si>
    <t>17.0 ± 12.5</t>
  </si>
  <si>
    <t>37.4 ± 25.4</t>
  </si>
  <si>
    <t>35.0 ± 16.3</t>
  </si>
  <si>
    <t>41.4 ± 21.2</t>
  </si>
  <si>
    <t>61.9 ± 23.6</t>
  </si>
  <si>
    <t>26.7 ± 16.6</t>
  </si>
  <si>
    <t>94.2 ± 1.6</t>
  </si>
  <si>
    <t>94.0 ± 2.6</t>
  </si>
  <si>
    <t>94.5 ± 4.8</t>
  </si>
  <si>
    <t>95.4 ± 2.5</t>
  </si>
  <si>
    <t>94.5 ± 2.3</t>
  </si>
  <si>
    <t>97.5 ± 1.7</t>
  </si>
  <si>
    <t>94.1 ± 0.9</t>
  </si>
  <si>
    <t>83.8 ± 2.7</t>
  </si>
  <si>
    <t>86.5 ± 2.4</t>
  </si>
  <si>
    <t>85.6 ± 3.3</t>
  </si>
  <si>
    <t>84.9 ± 6.5</t>
  </si>
  <si>
    <t>88.6 ± 3.7</t>
  </si>
  <si>
    <t>89.4 ± 3.5</t>
  </si>
  <si>
    <t>90.9 ± 4.0</t>
  </si>
  <si>
    <t>9.6 ± 4.7</t>
  </si>
  <si>
    <t>6.8 ± 2.9</t>
  </si>
  <si>
    <t>5.1 ± 2.6</t>
  </si>
  <si>
    <t>6.5 ± 3.6</t>
  </si>
  <si>
    <t>8.0 ± 1.0</t>
  </si>
  <si>
    <t>2.1 ± 1.0</t>
  </si>
  <si>
    <t>2.2 ± 1.0</t>
  </si>
  <si>
    <t>1.9 ± 1.1</t>
  </si>
  <si>
    <t>3.6 ± 4.4</t>
  </si>
  <si>
    <t>1.9 ± 1.8</t>
  </si>
  <si>
    <t>1.2 ± 1.1</t>
  </si>
  <si>
    <t>2.8 ± 0.7</t>
  </si>
  <si>
    <t>Tables in this attachment are sourced from the Vocational education and training attachment of the 2012 Report. Table numbers refer to the 2012 Report, for example, a reference to ‘2012 Report, table 3A.15’ refers to attachment table 15 of attachment 3A of the 2012 Report.</t>
  </si>
  <si>
    <t>34.0 ± 16.4</t>
  </si>
  <si>
    <t>25.2 ± 18.8</t>
  </si>
  <si>
    <t>21.4 ± 9.0</t>
  </si>
  <si>
    <t>25.9 ± 7.1</t>
  </si>
  <si>
    <t>13.3 ± 11.7</t>
  </si>
  <si>
    <t>7.2 ± 6.1</t>
  </si>
  <si>
    <t>8.0 ± 4.6</t>
  </si>
  <si>
    <t>8.2 ± 8.0</t>
  </si>
  <si>
    <t>3.8 ± 2.4</t>
  </si>
  <si>
    <t>96.2 ± 5.1</t>
  </si>
  <si>
    <t>93.3 ± 7.9</t>
  </si>
  <si>
    <t>87.6 ± 17.8</t>
  </si>
  <si>
    <t>94.7 ± 6.2</t>
  </si>
  <si>
    <t>70.8 ± 23.1</t>
  </si>
  <si>
    <t>84.2 ± 23.5</t>
  </si>
  <si>
    <t>91.6 ± 8.4</t>
  </si>
  <si>
    <t>72.5 ± 22.7</t>
  </si>
  <si>
    <t>88.1 ± 16.4</t>
  </si>
  <si>
    <t>80.2 ± 9.5</t>
  </si>
  <si>
    <t>25.4 ± 23.0</t>
  </si>
  <si>
    <t>12.7 ± 8.9</t>
  </si>
  <si>
    <t>2.9 ± 3.0</t>
  </si>
  <si>
    <t>77.8 ± 22.0</t>
  </si>
  <si>
    <t>75.5 ± 20.9</t>
  </si>
  <si>
    <t>91.0 ± 15.5</t>
  </si>
  <si>
    <t>89.4 ± 19.9</t>
  </si>
  <si>
    <t>82.7 ± 9.3</t>
  </si>
  <si>
    <t>7.6 ± 4.2</t>
  </si>
  <si>
    <t>6.5 ± 4.4</t>
  </si>
  <si>
    <t>9.0 ± 8.9</t>
  </si>
  <si>
    <t>5.2 ± 3.2</t>
  </si>
  <si>
    <t>90.3 ± 3.7</t>
  </si>
  <si>
    <t>93.6 ± 3.1</t>
  </si>
  <si>
    <t>3.0 ± 2.1</t>
  </si>
  <si>
    <t>6.8 ± 2.6</t>
  </si>
  <si>
    <t>13.7 ± 10.2</t>
  </si>
  <si>
    <t>9.0 ± 3.9</t>
  </si>
  <si>
    <t>4.0 ± 2.6</t>
  </si>
  <si>
    <t>70.5 ± 4.2</t>
  </si>
  <si>
    <t>64.1 ± 12.8</t>
  </si>
  <si>
    <t>8.1 ± 6.1</t>
  </si>
  <si>
    <t>80.5 ± 1.5</t>
  </si>
  <si>
    <t>38.7 ± 4.5</t>
  </si>
  <si>
    <t>53.2 ± 3.2</t>
  </si>
  <si>
    <t>16.8 ± 6.0</t>
  </si>
  <si>
    <t>24.2 ± 1.8</t>
  </si>
  <si>
    <t>12.9 ± 2.4</t>
  </si>
  <si>
    <t>27.7 ± 9.2</t>
  </si>
  <si>
    <t>11.9 ± 4.5</t>
  </si>
  <si>
    <t>65.8 ± 2.6</t>
  </si>
  <si>
    <t>23.2 ± 2.8</t>
  </si>
  <si>
    <t>12.1 ± 9.6</t>
  </si>
  <si>
    <t>74.2 ± 3.7</t>
  </si>
  <si>
    <t>Values do not sum to 100 per cent due to multiple benefits stated by graduates.</t>
  </si>
  <si>
    <t>38.3 ± 13.0</t>
  </si>
  <si>
    <t>30.7 ± 18.5</t>
  </si>
  <si>
    <t>43.4 ± 12.0</t>
  </si>
  <si>
    <t>44.7 ± 13.4</t>
  </si>
  <si>
    <t>30.1 ± 25.9</t>
  </si>
  <si>
    <t>28.1 ± 13.3</t>
  </si>
  <si>
    <t>40.8 ± 14.5</t>
  </si>
  <si>
    <t>37.7 ± 6.0</t>
  </si>
  <si>
    <t>25.4 ± 11.0</t>
  </si>
  <si>
    <t>23.5 ± 17.1</t>
  </si>
  <si>
    <t>30.9 ± 11.5</t>
  </si>
  <si>
    <t>47.0 ± 14.0</t>
  </si>
  <si>
    <t>24.5 ± 23.1</t>
  </si>
  <si>
    <t>40.6 ± 15.0</t>
  </si>
  <si>
    <t>12.4 ± 9.3</t>
  </si>
  <si>
    <t>29.4 ± 5.5</t>
  </si>
  <si>
    <t>39.9 ± 12.8</t>
  </si>
  <si>
    <t>22.4 ± 13.9</t>
  </si>
  <si>
    <t>34.4 ± 11.4</t>
  </si>
  <si>
    <t>37.9 ± 31.0</t>
  </si>
  <si>
    <t>28.4 ± 13.7</t>
  </si>
  <si>
    <t>38.2 ± 36.9</t>
  </si>
  <si>
    <t>34.2 ± 5.9</t>
  </si>
  <si>
    <t>24.0 ± 10.8</t>
  </si>
  <si>
    <t>25.2 ± 17.9</t>
  </si>
  <si>
    <t>13.3 ± 7.0</t>
  </si>
  <si>
    <t>27.9 ± 13.6</t>
  </si>
  <si>
    <t>30.8 ± 13.6</t>
  </si>
  <si>
    <t>5.3 ± 5.1</t>
  </si>
  <si>
    <t>12.4 ± 8.0</t>
  </si>
  <si>
    <t>7.9 ± 7.9</t>
  </si>
  <si>
    <t>6.0 ± 6.7</t>
  </si>
  <si>
    <t>7.0 ± 2.9</t>
  </si>
  <si>
    <t>69.6 ± 11.9</t>
  </si>
  <si>
    <t>66.9 ± 19.2</t>
  </si>
  <si>
    <t>78.2 ± 9.3</t>
  </si>
  <si>
    <t>78.8 ± 11.0</t>
  </si>
  <si>
    <t>60.7 ± 25.2</t>
  </si>
  <si>
    <t>74.7 ± 13.9</t>
  </si>
  <si>
    <t>51.3 ± 39.1</t>
  </si>
  <si>
    <t>63.6 ± 14.7</t>
  </si>
  <si>
    <t>71.5 ± 5.5</t>
  </si>
  <si>
    <t>39.4 ± 10.8</t>
  </si>
  <si>
    <t>19.7 ± 8.9</t>
  </si>
  <si>
    <t>29.9 ± 7.1</t>
  </si>
  <si>
    <t>40.8 ± 11.6</t>
  </si>
  <si>
    <t>31.1 ± 17.0</t>
  </si>
  <si>
    <t>14.7 ± 10.2</t>
  </si>
  <si>
    <t>38.2 ± 30.3</t>
  </si>
  <si>
    <t>36.5 ± 12.8</t>
  </si>
  <si>
    <t>32.2 ± 4.4</t>
  </si>
  <si>
    <t>30.0 ± 9.4</t>
  </si>
  <si>
    <t>13.3 ± 7.5</t>
  </si>
  <si>
    <t>26.2 ± 6.9</t>
  </si>
  <si>
    <t>7.7 ± 3.6</t>
  </si>
  <si>
    <t>14.1 ± 7.6</t>
  </si>
  <si>
    <t>6.5 ± 5.9</t>
  </si>
  <si>
    <t>92.0 ± 3.1</t>
  </si>
  <si>
    <t>3.2 ± 2.1</t>
  </si>
  <si>
    <t>2.4 ± 1.7</t>
  </si>
  <si>
    <t>Government funded VET graduates</t>
  </si>
  <si>
    <t>56.4 ± 1.9</t>
  </si>
  <si>
    <t>59.4 ± 1.9</t>
  </si>
  <si>
    <t>58.5 ± 1.8</t>
  </si>
  <si>
    <t>61.2 ± 2.0</t>
  </si>
  <si>
    <t>59.2 ± 4.0</t>
  </si>
  <si>
    <t>62.0 ± 3.2</t>
  </si>
  <si>
    <t>67.6 ± 4.3</t>
  </si>
  <si>
    <t>56.9 ± 4.4</t>
  </si>
  <si>
    <t>58.7 ± 0.9</t>
  </si>
  <si>
    <t>59.9 ± 1.1</t>
  </si>
  <si>
    <t>62.6 ± 1.0</t>
  </si>
  <si>
    <t>59.4 ± 1.3</t>
  </si>
  <si>
    <t>61.2 ± 1.7</t>
  </si>
  <si>
    <t>60.6 ± 2.5</t>
  </si>
  <si>
    <t>62.2 ± 3.0</t>
  </si>
  <si>
    <t>59.8 ± 0.5</t>
  </si>
  <si>
    <t>56.4 ± 1.3</t>
  </si>
  <si>
    <t>60.6 ± 1.3</t>
  </si>
  <si>
    <t>63.8 ± 1.1</t>
  </si>
  <si>
    <t>58.8 ± 1.3</t>
  </si>
  <si>
    <t>61.2 ± 1.9</t>
  </si>
  <si>
    <t>61.6 ± 3.0</t>
  </si>
  <si>
    <t>65.4 ± 2.9</t>
  </si>
  <si>
    <t>59.8 ± 0.6</t>
  </si>
  <si>
    <t>60.2 ± 2.0</t>
  </si>
  <si>
    <t>63.2 ± 1.8</t>
  </si>
  <si>
    <t>65.1 ± 1.9</t>
  </si>
  <si>
    <t>62.9 ± 2.4</t>
  </si>
  <si>
    <t>60.0 ± 3.0</t>
  </si>
  <si>
    <t>64.3 ± 4.3</t>
  </si>
  <si>
    <t>62.9 ± 0.9</t>
  </si>
  <si>
    <t>59.8 ± 2.1</t>
  </si>
  <si>
    <t>64.6 ± 2.1</t>
  </si>
  <si>
    <t>65.3 ± 2.1</t>
  </si>
  <si>
    <t>62.2 ± 2.5</t>
  </si>
  <si>
    <t>71.1 ± 4.5</t>
  </si>
  <si>
    <t>61.4 ± 3.5</t>
  </si>
  <si>
    <t>63.9 ± 4.5</t>
  </si>
  <si>
    <t>58.9 ± 4.6</t>
  </si>
  <si>
    <t>63.1 ± 1.0</t>
  </si>
  <si>
    <t xml:space="preserve">Improved employment circumstances is employment status changing from not employed before training to employed after training OR employed at a higher skill level after training OR received a job-related benefit. </t>
  </si>
  <si>
    <t>Proportion of Indigenous graduates who improved their employment circumstances after training, (per cent) (a), (b), (c)</t>
  </si>
  <si>
    <t>53.4 ± 8.9</t>
  </si>
  <si>
    <t>41.8 ± 15.5</t>
  </si>
  <si>
    <t>45.1 ± 8.1</t>
  </si>
  <si>
    <t>55.1 ± 9.6</t>
  </si>
  <si>
    <t>41.8 ± 18.1</t>
  </si>
  <si>
    <t>62.3 ± 12.3</t>
  </si>
  <si>
    <t>62.6 ± 23.4</t>
  </si>
  <si>
    <t>58.6 ± 10.8</t>
  </si>
  <si>
    <t>50.2 ± 4.5</t>
  </si>
  <si>
    <t>53.5 ± 9.5</t>
  </si>
  <si>
    <t>51.1 ± 14.1</t>
  </si>
  <si>
    <t>46.2 ± 8.7</t>
  </si>
  <si>
    <t>54.2 ± 10.0</t>
  </si>
  <si>
    <t>38.0 ± 17.6</t>
  </si>
  <si>
    <t>68.6 ± 12.8</t>
  </si>
  <si>
    <t>62.1 ± 23.7</t>
  </si>
  <si>
    <t>58.5 ± 11.4</t>
  </si>
  <si>
    <t>51.6 ± 4.6</t>
  </si>
  <si>
    <t>65.4 ± 8.5</t>
  </si>
  <si>
    <t>53.7 ± 6.0</t>
  </si>
  <si>
    <t>60.5 ± 7.6</t>
  </si>
  <si>
    <t>57.0 ± 12.7</t>
  </si>
  <si>
    <t>50.7 ± 12.4</t>
  </si>
  <si>
    <t>58.2 ± 20.4</t>
  </si>
  <si>
    <t>58.6 ± 9.0</t>
  </si>
  <si>
    <t>54.6 ± 7.9</t>
  </si>
  <si>
    <t>67.9 ± 9.5</t>
  </si>
  <si>
    <t>52.1 ± 6.4</t>
  </si>
  <si>
    <t>59.3 ± 8.0</t>
  </si>
  <si>
    <t>58.1 ± 13.3</t>
  </si>
  <si>
    <t>49.2 ± 14.9</t>
  </si>
  <si>
    <t>56.8 ± 9.2</t>
  </si>
  <si>
    <t>56.2 ± 3.6</t>
  </si>
  <si>
    <t>58.1 ± 12.8</t>
  </si>
  <si>
    <t>64.1 ± 16.8</t>
  </si>
  <si>
    <t>67.0 ± 11.8</t>
  </si>
  <si>
    <t>58.4 ± 13.0</t>
  </si>
  <si>
    <t>55.8 ± 15.1</t>
  </si>
  <si>
    <t>54.8 ± 27.1</t>
  </si>
  <si>
    <t>44.8 ± 11.7</t>
  </si>
  <si>
    <t>59.8 ± 5.9</t>
  </si>
  <si>
    <t>55.9 ± 13.4</t>
  </si>
  <si>
    <t>71.6 ± 17.1</t>
  </si>
  <si>
    <t>69.9 ± 10.9</t>
  </si>
  <si>
    <t>58.8 ± 13.3</t>
  </si>
  <si>
    <t>66.2 ± 16.8</t>
  </si>
  <si>
    <t>45.9 ± 11.8</t>
  </si>
  <si>
    <t>60.5 ± 6.2</t>
  </si>
  <si>
    <t>55.0 ± 8.6</t>
  </si>
  <si>
    <t>64.5 ± 6.6</t>
  </si>
  <si>
    <t>65.8 ± 9.5</t>
  </si>
  <si>
    <t>45.3 ± 13.9</t>
  </si>
  <si>
    <t>53.7 ± 12.6</t>
  </si>
  <si>
    <t>63.2 ± 20.2</t>
  </si>
  <si>
    <t>55.1 ± 8.8</t>
  </si>
  <si>
    <t>57.3 ± 3.9</t>
  </si>
  <si>
    <t>55.9 ± 8.9</t>
  </si>
  <si>
    <t>40.5 ± 12.5</t>
  </si>
  <si>
    <t>63.9 ± 7.1</t>
  </si>
  <si>
    <t>67.7 ± 9.5</t>
  </si>
  <si>
    <t>94.0 ± 3.0</t>
  </si>
  <si>
    <t>61.7 ± 3.1</t>
  </si>
  <si>
    <t>4.1 ± 2.4</t>
  </si>
  <si>
    <t>81.9 ± 7.4</t>
  </si>
  <si>
    <t>9.4 ± 5.6</t>
  </si>
  <si>
    <t>66.2 ± 2.7</t>
  </si>
  <si>
    <t>62.8 ± 3.1</t>
  </si>
  <si>
    <t>59.9 ± 0.5</t>
  </si>
  <si>
    <t>56.5 ± 1.3</t>
  </si>
  <si>
    <t>64.4 ± 1.2</t>
  </si>
  <si>
    <t>65.6 ± 3.0</t>
  </si>
  <si>
    <t>62.6 ± 3.2</t>
  </si>
  <si>
    <t>60.0 ± 0.6</t>
  </si>
  <si>
    <t>60.4 ± 2.0</t>
  </si>
  <si>
    <t>75.1 ± 10.5</t>
  </si>
  <si>
    <t>88.7 ± 10.0</t>
  </si>
  <si>
    <t>77.1 ± 24.1</t>
  </si>
  <si>
    <t>90.8 ± 10.2</t>
  </si>
  <si>
    <t>87.2 ± 9.9</t>
  </si>
  <si>
    <t>79.5 ± 5.5</t>
  </si>
  <si>
    <t>11.2 ± 10.4</t>
  </si>
  <si>
    <t>3.3 ± 3.2</t>
  </si>
  <si>
    <t>7.7 ± 4.0</t>
  </si>
  <si>
    <t>14.2 ± 9.1</t>
  </si>
  <si>
    <t>6.6 ± 3.2</t>
  </si>
  <si>
    <t>6.2 ± 6.1</t>
  </si>
  <si>
    <t>4.6 ± 2.7</t>
  </si>
  <si>
    <t>Of those employed part-time before training</t>
  </si>
  <si>
    <t>74.6 ± 13.3</t>
  </si>
  <si>
    <t>95.1 ± 8.2</t>
  </si>
  <si>
    <t>66.8 ± 19.5</t>
  </si>
  <si>
    <t>75.4 ± 21.4</t>
  </si>
  <si>
    <t>94.1 ± 12.1</t>
  </si>
  <si>
    <t>90.0 ± 13.9</t>
  </si>
  <si>
    <t>59.8 ± 4.5</t>
  </si>
  <si>
    <t>95.1 ± 3.0</t>
  </si>
  <si>
    <t>95.0 ± 3.3</t>
  </si>
  <si>
    <t>53.8 ± 1.6</t>
  </si>
  <si>
    <t>54.8 ± 1.6</t>
  </si>
  <si>
    <t>57.4 ± 2.0</t>
  </si>
  <si>
    <t>55.4 ± 3.9</t>
  </si>
  <si>
    <t>56.9 ± 2.9</t>
  </si>
  <si>
    <t>65.7 ± 4.0</t>
  </si>
  <si>
    <t>53.9 ± 4.3</t>
  </si>
  <si>
    <t>54.4 ± 0.8</t>
  </si>
  <si>
    <t>All  graduates (f)</t>
  </si>
  <si>
    <t>12.0 ± 1.2</t>
  </si>
  <si>
    <t>11.9 ± 1.4</t>
  </si>
  <si>
    <t>12.7 ± 2.4</t>
  </si>
  <si>
    <t>10.1 ± 1.7</t>
  </si>
  <si>
    <t>9.8 ± 3.2</t>
  </si>
  <si>
    <t>11.0 ± 1.1</t>
  </si>
  <si>
    <t>10.9 ± 1.0</t>
  </si>
  <si>
    <t>12.0 ± 1.0</t>
  </si>
  <si>
    <t>15.2 ± 1.5</t>
  </si>
  <si>
    <t>11.6 ± 1.8</t>
  </si>
  <si>
    <t>15.6 ± 3.4</t>
  </si>
  <si>
    <t>11.3 ± 2.5</t>
  </si>
  <si>
    <t>11.7 ± 0.5</t>
  </si>
  <si>
    <t>52.5 ± 1.8</t>
  </si>
  <si>
    <t>53.2 ± 1.6</t>
  </si>
  <si>
    <t>54.2 ± 1.6</t>
  </si>
  <si>
    <t>57.2 ± 1.9</t>
  </si>
  <si>
    <t>57.1 ± 2.8</t>
  </si>
  <si>
    <t>64.5 ± 4.0</t>
  </si>
  <si>
    <t>54.0 ± 4.1</t>
  </si>
  <si>
    <t>14.9 ± 6.2</t>
  </si>
  <si>
    <t>13.6 ± 4.2</t>
  </si>
  <si>
    <t>17.0 ± 9.0</t>
  </si>
  <si>
    <t>9.6 ± 3.4</t>
  </si>
  <si>
    <t>12.5 ± 2.0</t>
  </si>
  <si>
    <t>13.3 ± 4.7</t>
  </si>
  <si>
    <t>13.8 ± 6.6</t>
  </si>
  <si>
    <t>14.1 ± 5.4</t>
  </si>
  <si>
    <t>13.2 ± 8.6</t>
  </si>
  <si>
    <t>7.6 ± 6.5</t>
  </si>
  <si>
    <t>10.9 ± 2.0</t>
  </si>
  <si>
    <t>49.5 ± 7.7</t>
  </si>
  <si>
    <t>63.8 ± 8.8</t>
  </si>
  <si>
    <t>50.0 ± 6.0</t>
  </si>
  <si>
    <t>57.8 ± 7.9</t>
  </si>
  <si>
    <t>52.4 ± 12.8</t>
  </si>
  <si>
    <t>48.1 ± 12.4</t>
  </si>
  <si>
    <t>56.8 ± 9.0</t>
  </si>
  <si>
    <t>53.1 ± 3.5</t>
  </si>
  <si>
    <t>10.8 ± 0.7</t>
  </si>
  <si>
    <t>11.1 ± 0.7</t>
  </si>
  <si>
    <t>10.1 ± 0.6</t>
  </si>
  <si>
    <t>9.8 ± 0.8</t>
  </si>
  <si>
    <t>11.5 ± 1.2</t>
  </si>
  <si>
    <t>11.3 ± 1.6</t>
  </si>
  <si>
    <t>8.5 ± 2.0</t>
  </si>
  <si>
    <t>10.7 ± 0.3</t>
  </si>
  <si>
    <t>13.2 ± 0.8</t>
  </si>
  <si>
    <t>12.7 ± 0.7</t>
  </si>
  <si>
    <t xml:space="preserve">Data in this Compendium are examined by the Vocational Education and Training Working Group, but have not been formally audited by the Secretariat. Unsourced information was obtained from the Australian, State and Territory governments. </t>
  </si>
  <si>
    <t>79.5 ± 5.8</t>
  </si>
  <si>
    <t>73.4 ± 11.3</t>
  </si>
  <si>
    <t>67.9 ± 13.4</t>
  </si>
  <si>
    <t>82.1 ± 6.2</t>
  </si>
  <si>
    <t>76.0 ± 3.3</t>
  </si>
  <si>
    <t>11.5 ± 5.5</t>
  </si>
  <si>
    <t>11.5 ± 4.9</t>
  </si>
  <si>
    <t>9.4 ± 3.6</t>
  </si>
  <si>
    <t>5.3 ± 4.7</t>
  </si>
  <si>
    <t>16.1 ± 9.7</t>
  </si>
  <si>
    <t>11.1 ± 5.7</t>
  </si>
  <si>
    <t>4.8 ± 4.0</t>
  </si>
  <si>
    <t>4.4 ± 2.4</t>
  </si>
  <si>
    <t>15.2 ± 9.4</t>
  </si>
  <si>
    <t>11.5 ± 6.3</t>
  </si>
  <si>
    <t>8.5 ± 5.8</t>
  </si>
  <si>
    <t>7.1 ± 3.2</t>
  </si>
  <si>
    <t>5.7 ± 2.9</t>
  </si>
  <si>
    <t>82.9 ± 7.9</t>
  </si>
  <si>
    <t>81.1 ± 14.9</t>
  </si>
  <si>
    <t>83.7 ± 7.3</t>
  </si>
  <si>
    <t>84.7 ± 8.8</t>
  </si>
  <si>
    <t>82.3 ± 13.3</t>
  </si>
  <si>
    <t>85.0 ± 10.1</t>
  </si>
  <si>
    <t>82.7 ± 4.1</t>
  </si>
  <si>
    <t>8.3 ± 5.9</t>
  </si>
  <si>
    <t>16.8 ± 14.7</t>
  </si>
  <si>
    <t>5.9 ± 4.9</t>
  </si>
  <si>
    <t>8.5 ± 3.1</t>
  </si>
  <si>
    <t>1.4 ± 1.3</t>
  </si>
  <si>
    <t>6.4 ± 5.8</t>
  </si>
  <si>
    <t>6.9 ± 4.6</t>
  </si>
  <si>
    <t>10.1 ± 6.2</t>
  </si>
  <si>
    <t>69.7 ± 9.1</t>
  </si>
  <si>
    <t>65.6 ± 12.4</t>
  </si>
  <si>
    <t>77.0 ± 6.2</t>
  </si>
  <si>
    <t>78.1 ± 7.5</t>
  </si>
  <si>
    <t>63.0 ± 13.9</t>
  </si>
  <si>
    <t>79.3 ± 10.5</t>
  </si>
  <si>
    <t>80.5 ± 7.3</t>
  </si>
  <si>
    <t>73.7 ± 4.0</t>
  </si>
  <si>
    <t>14.4 ± 7.3</t>
  </si>
  <si>
    <t>14.7 ± 9.5</t>
  </si>
  <si>
    <t>14.8 ± 5.6</t>
  </si>
  <si>
    <t>13.0 ± 10.2</t>
  </si>
  <si>
    <t>6.7 ± 6.0</t>
  </si>
  <si>
    <t>5.7 ± 3.5</t>
  </si>
  <si>
    <t>12.5 ± 3.1</t>
  </si>
  <si>
    <t>10.0 ± 8.1</t>
  </si>
  <si>
    <t>6.5 ± 4.7</t>
  </si>
  <si>
    <t>9.8 ± 7.8</t>
  </si>
  <si>
    <t>7.2 ± 2.8</t>
  </si>
  <si>
    <t>9.8 ± 7.9</t>
  </si>
  <si>
    <t>2.9 ± 2.0</t>
  </si>
  <si>
    <t>16.6 ± 9.9</t>
  </si>
  <si>
    <t>78.0 ± 11.9</t>
  </si>
  <si>
    <t>77.2 ± 16.2</t>
  </si>
  <si>
    <t>69.1 ± 10.8</t>
  </si>
  <si>
    <t>82.1 ± 10.9</t>
  </si>
  <si>
    <t>81.1 ± 14.1</t>
  </si>
  <si>
    <t>75.3 ± 14.0</t>
  </si>
  <si>
    <t>81.3 ± 24.2</t>
  </si>
  <si>
    <t>88.4 ± 9.6</t>
  </si>
  <si>
    <t>10.5 ± 3.1</t>
  </si>
  <si>
    <t>13.5 ± 0.7</t>
  </si>
  <si>
    <t>12.6 ± 1.4</t>
  </si>
  <si>
    <t>14.2 ± 1.5</t>
  </si>
  <si>
    <t>15.5 ± 1.7</t>
  </si>
  <si>
    <t>14.6 ± 1.9</t>
  </si>
  <si>
    <t>16.3 ± 3.3</t>
  </si>
  <si>
    <t>18.3 ± 3.5</t>
  </si>
  <si>
    <t>13.3 ± 3.5</t>
  </si>
  <si>
    <t>14.1 ± 0.7</t>
  </si>
  <si>
    <t>55.6 ± 2.1</t>
  </si>
  <si>
    <t>60.5 ± 2.1</t>
  </si>
  <si>
    <t>61.1 ± 2.2</t>
  </si>
  <si>
    <t>57.2 ± 2.6</t>
  </si>
  <si>
    <t>67.0 ± 4.8</t>
  </si>
  <si>
    <t>58.2 ± 3.7</t>
  </si>
  <si>
    <t>61.1 ± 4.6</t>
  </si>
  <si>
    <t>57.7 ± 5.1</t>
  </si>
  <si>
    <t>58.9 ± 1.1</t>
  </si>
  <si>
    <t>14.0 ± 1.5</t>
  </si>
  <si>
    <t>15.7 ± 3.3</t>
  </si>
  <si>
    <t>12.2 ± 2.5</t>
  </si>
  <si>
    <t>10.1 ± 2.8</t>
  </si>
  <si>
    <t>12.4 ± 1.4</t>
  </si>
  <si>
    <t>15.6 ± 1.6</t>
  </si>
  <si>
    <t>18.1 ± 3.4</t>
  </si>
  <si>
    <t>55.3 ± 2.1</t>
  </si>
  <si>
    <t>60.6 ± 2.1</t>
  </si>
  <si>
    <t>61.2 ± 2.2</t>
  </si>
  <si>
    <t>56.8 ± 2.5</t>
  </si>
  <si>
    <t>66.8 ± 4.7</t>
  </si>
  <si>
    <t>58.2 ± 3.6</t>
  </si>
  <si>
    <t>55.5 ± 4.6</t>
  </si>
  <si>
    <t>58.8 ± 1.1</t>
  </si>
  <si>
    <t xml:space="preserve">An individual may have reported a positive response to more than one measure contributing to improved employment status after training, eg. they may have been employed at a higher skill level after training and received at least one job-related benefit.  </t>
  </si>
  <si>
    <t>5.1 ± 4.0</t>
  </si>
  <si>
    <t>15.9 ± 8.7</t>
  </si>
  <si>
    <t>35.3 ± 13.0</t>
  </si>
  <si>
    <t>4.8 ± 2.4</t>
  </si>
  <si>
    <t>90.9 ± 3.4</t>
  </si>
  <si>
    <t>5.4 ± 2.7</t>
  </si>
  <si>
    <t>91.0 ± 3.6</t>
  </si>
  <si>
    <t>9.8 ± 4.7</t>
  </si>
  <si>
    <t>5.2 ± 2.9</t>
  </si>
  <si>
    <r>
      <t xml:space="preserve">Scope of </t>
    </r>
    <r>
      <rPr>
        <i/>
        <sz val="10"/>
        <rFont val="Arial"/>
        <family val="2"/>
      </rPr>
      <t>Student Outcomes Survey</t>
    </r>
    <r>
      <rPr>
        <sz val="10"/>
        <rFont val="Arial"/>
        <family val="2"/>
      </rPr>
      <t xml:space="preserve"> is students in publicly funded/or provided VET. Data are based on the outcomes of students who completed their qualification in 2007 (for 2008 data),  2008 (for 2009 data) and 2009 (for 2010 data).</t>
    </r>
  </si>
  <si>
    <r>
      <t>–</t>
    </r>
    <r>
      <rPr>
        <sz val="10"/>
        <rFont val="Arial"/>
        <family val="2"/>
      </rPr>
      <t xml:space="preserve"> Nil or rounded to zero. </t>
    </r>
    <r>
      <rPr>
        <b/>
        <sz val="10"/>
        <rFont val="Arial"/>
        <family val="2"/>
      </rPr>
      <t>np</t>
    </r>
    <r>
      <rPr>
        <sz val="10"/>
        <rFont val="Arial"/>
        <family val="2"/>
      </rPr>
      <t xml:space="preserve"> Not published. </t>
    </r>
    <r>
      <rPr>
        <b/>
        <sz val="10"/>
        <rFont val="Arial"/>
        <family val="2"/>
      </rPr>
      <t>na</t>
    </r>
    <r>
      <rPr>
        <sz val="10"/>
        <rFont val="Arial"/>
        <family val="2"/>
      </rPr>
      <t xml:space="preserve"> Not available.</t>
    </r>
  </si>
  <si>
    <r>
      <t xml:space="preserve">NCVER unpublished, </t>
    </r>
    <r>
      <rPr>
        <i/>
        <sz val="10"/>
        <rFont val="Arial"/>
        <family val="2"/>
      </rPr>
      <t>Student Outcomes Survey</t>
    </r>
    <r>
      <rPr>
        <sz val="10"/>
        <rFont val="Arial"/>
        <family val="2"/>
      </rPr>
      <t>.</t>
    </r>
  </si>
  <si>
    <r>
      <t>–</t>
    </r>
    <r>
      <rPr>
        <sz val="10"/>
        <rFont val="Arial"/>
        <family val="2"/>
      </rPr>
      <t xml:space="preserve"> Nil or rounded to zero. </t>
    </r>
    <r>
      <rPr>
        <b/>
        <sz val="10"/>
        <rFont val="Arial"/>
        <family val="2"/>
      </rPr>
      <t>np</t>
    </r>
    <r>
      <rPr>
        <sz val="10"/>
        <rFont val="Arial"/>
        <family val="2"/>
      </rPr>
      <t xml:space="preserve"> Not published. </t>
    </r>
  </si>
  <si>
    <t>Number of VET qualifications completed, by Indigenous status (a), (b), (c), (d), (e)</t>
  </si>
  <si>
    <t>.</t>
  </si>
  <si>
    <t xml:space="preserve">WA </t>
  </si>
  <si>
    <t>Not reported</t>
  </si>
  <si>
    <t>Qualifications completed includes courses accredited or approved by a local State/Territory authority, and represents students eligible to be awarded a qualification.</t>
  </si>
  <si>
    <t xml:space="preserve">The number of qualifications completed includes both government funded and non-government funded VET students. Excludes students participating in VET programs in schools (except SA). </t>
  </si>
  <si>
    <t>Final qualifications completed data for 2010 are not available.  Only preliminary data are available from the 2010 National VET Provider Collection.</t>
  </si>
  <si>
    <t>In 2009 NCVER changed the reporting scope for qualifications completed and backdated it to all previous years. Consequently, data in this publication may not match previously published data. This affects all previous years.</t>
  </si>
  <si>
    <t xml:space="preserve">Improvements in data quality resulted in the removal of some qualifications completed for NSW Workplace Training in 2007 and 2008. This affects both New South Wales and Australian reporting. </t>
  </si>
  <si>
    <t>Due to improvements in data quality, Queensland has submitted additional qualifications completed between 2004 and 2007 rectifying the underreporting of qualifications previously identified over this period. This affects both Queensland and Australia reporting.</t>
  </si>
  <si>
    <t>Additional information is provided in footnotes for table 5A.78.</t>
  </si>
  <si>
    <t>Number of VET qualifications completed</t>
  </si>
  <si>
    <t>Diploma and above</t>
  </si>
  <si>
    <t>Certificate I or II or lower</t>
  </si>
  <si>
    <t>All qualifications</t>
  </si>
  <si>
    <t>Proportion of qualifications completed</t>
  </si>
  <si>
    <t>VET qualifications completed by course level, Indigenous status and target age group (a), (b), (c), (d), (e)</t>
  </si>
  <si>
    <t>All graduates aged 18 - 24</t>
  </si>
  <si>
    <t>All graduates aged 20 - 64</t>
  </si>
  <si>
    <t>All graduates aged 15 - 64</t>
  </si>
  <si>
    <t>Certificate III and above</t>
  </si>
  <si>
    <t>Indigenous graduates aged 18 - 24</t>
  </si>
  <si>
    <t>Indigenous graduates aged 20 - 64</t>
  </si>
  <si>
    <t>Indigenous graduates aged 15 - 64</t>
  </si>
  <si>
    <t>Non-Indigenous graduates aged 18 - 24</t>
  </si>
  <si>
    <t>Non-Indigenous graduates aged 20 - 64</t>
  </si>
  <si>
    <t>Non-Indigenous graduates aged 15 - 64</t>
  </si>
  <si>
    <t>Indigenous students are defined as those who self-identify on enrolment forms that they are of Aboriginal and/or Torres Strait Islander background.  Not all students respond to the relevant question on the enrolment form.  The non-response rates since 2006 for Indigenous status for government funded students is as follows: 2006 – 11.8%; 2007 – 8.5%; 2008 – 8.5%; 2009 – 9.2%; 2010 – 8.0%.</t>
  </si>
  <si>
    <t>Qualification Equivalents (government funded VET students), all ages, by Indigenous status (a), (b), (c), (d)</t>
  </si>
  <si>
    <t xml:space="preserve">Certificate I or II </t>
  </si>
  <si>
    <t>3.2 ± 1.1</t>
  </si>
  <si>
    <t>3.5 ± 1.2</t>
  </si>
  <si>
    <t>4.2 ± 2.4</t>
  </si>
  <si>
    <t>2.7 ± 1.8</t>
  </si>
  <si>
    <t>4.2 ± 2.0</t>
  </si>
  <si>
    <t>2.0 ± 1.6</t>
  </si>
  <si>
    <t>91.1 ± 2.0</t>
  </si>
  <si>
    <t xml:space="preserve">Information about student participation in Australia's vocational education and training system is gathered annually through a national data collection. The collection is undertaken under a national standard (AVETMISS) where all Registered Training Organisations (RTOs) who receive public funding for the provision of training to students are required to provide detailed information about the students that they have trained. Under current arrangements, private RTOs are required only to provide details of the students that they have trained using funds sourced from direct government VET funding. On the other hand, publicly owned training providers (such as TAFE) are required to report information on all of their students and from all funding sources (i.e. including fee-for-service training). As a consequence, the information reported here significantly understates the total number of students who participate each year in recognised training under the auspices of the Australian Quality Training Framework (AQTF). For example, the national collection currently omits those who train in  enterprise-based RTOs (without direct  government VET funding) and those paying fee-for-service to private  training providers.    </t>
  </si>
  <si>
    <t xml:space="preserve">VET participation by target age group and Indigenous status  </t>
  </si>
  <si>
    <t>na</t>
  </si>
  <si>
    <t>Table 5A.17</t>
  </si>
  <si>
    <t>Table 5A.15</t>
  </si>
  <si>
    <t>Table 5A.10</t>
  </si>
  <si>
    <t>Adjusted for not reported (d)</t>
  </si>
  <si>
    <r>
      <t>Source</t>
    </r>
    <r>
      <rPr>
        <sz val="10"/>
        <rFont val="Arial"/>
        <family val="2"/>
      </rPr>
      <t>:</t>
    </r>
  </si>
  <si>
    <t xml:space="preserve">(d) </t>
  </si>
  <si>
    <t>‘000</t>
  </si>
  <si>
    <t>82.2 ± 2.4</t>
  </si>
  <si>
    <t>93.0 ± 4.1</t>
  </si>
  <si>
    <t>39.2 ± 18.0</t>
  </si>
  <si>
    <t>Data are for government funded VET students (for additional information refer to footnotes for table 5A.4).</t>
  </si>
  <si>
    <t>Table 5A.39</t>
  </si>
  <si>
    <t>87.3 ± 3.1</t>
  </si>
  <si>
    <t>8.9 ± 4.7</t>
  </si>
  <si>
    <t>88.4 ± 4.5</t>
  </si>
  <si>
    <t>18.0 ± 3.9</t>
  </si>
  <si>
    <t>88.1 ± 1.0</t>
  </si>
  <si>
    <t>8.3 ± 3.7</t>
  </si>
  <si>
    <t>14.4 ± 1.8</t>
  </si>
  <si>
    <t>31.3 ± 9.0</t>
  </si>
  <si>
    <t>VET participation in Diploma and above, by target age group and Indigenous status (a), (b), (c)</t>
  </si>
  <si>
    <t>VET participation in Certificate III and above, by target age group and Indigenous status (a), (b), (c)</t>
  </si>
  <si>
    <t>VET participation by Indigenous status (per cent) (a), (b)</t>
  </si>
  <si>
    <t>19.7 ± 2.2</t>
  </si>
  <si>
    <t>32.2 ± 3.7</t>
  </si>
  <si>
    <t>86.5 ± 1.9</t>
  </si>
  <si>
    <t>84.9 ± 1.1</t>
  </si>
  <si>
    <t>86.0 ± 2.7</t>
  </si>
  <si>
    <t>55.1 ± 1.2</t>
  </si>
  <si>
    <t>16.1 ± 3.2</t>
  </si>
  <si>
    <t>29.2 ± 2.5</t>
  </si>
  <si>
    <t>87.5 ± 2.3</t>
  </si>
  <si>
    <t>87.5 ± 3.0</t>
  </si>
  <si>
    <t>20.8 ± 2.7</t>
  </si>
  <si>
    <t>31.6 ± 4.2</t>
  </si>
  <si>
    <t>Data in italics have relative standard errors greater than 25 per cent and need to be used with caution.</t>
  </si>
  <si>
    <t>85.2 ± 3.3</t>
  </si>
  <si>
    <t>35.3 ± 4.8</t>
  </si>
  <si>
    <t>28.8 ± 3.4</t>
  </si>
  <si>
    <t>86.1 ± 2.2</t>
  </si>
  <si>
    <t>28.5 ± 2.7</t>
  </si>
  <si>
    <t>90.5 ± 3.2</t>
  </si>
  <si>
    <t>90.7 ± 3.0</t>
  </si>
  <si>
    <t>Proportion of total reported VET graduates employed, unemployed, and not in the labour force before training, by employment status after training, by Indigenous status, (per cent)</t>
  </si>
  <si>
    <t xml:space="preserve">Proportion of government funded VET graduates employed, unemployed, and not in the labour force before training, by employment status after training, by Indigenous status, (per cent)    </t>
  </si>
  <si>
    <t>Table 5A.44</t>
  </si>
  <si>
    <t xml:space="preserve">Indigenous graduates who undertook their course for employment related reasons, by job related benefits (per cent)   </t>
  </si>
  <si>
    <t>Table 5A.47</t>
  </si>
  <si>
    <t>Table 5A.49</t>
  </si>
  <si>
    <t>Table 5A.50</t>
  </si>
  <si>
    <t>Table 5A.54</t>
  </si>
  <si>
    <t xml:space="preserve">Load pass rates by Indigenous status (per cent)    </t>
  </si>
  <si>
    <r>
      <t xml:space="preserve">Aust </t>
    </r>
    <r>
      <rPr>
        <sz val="10"/>
        <rFont val="Arial"/>
        <family val="2"/>
      </rPr>
      <t>(f)</t>
    </r>
  </si>
  <si>
    <t>The course level referred to in this table is the highest qualification attempted by a student in a reporting year.</t>
  </si>
  <si>
    <t>Attachment contents</t>
  </si>
  <si>
    <t>Table 5A.59</t>
  </si>
  <si>
    <t>NCVER unpublished, National VET provider collection.</t>
  </si>
  <si>
    <t>%</t>
  </si>
  <si>
    <t>(b)</t>
  </si>
  <si>
    <t>Reported as non-Indigenous</t>
  </si>
  <si>
    <t xml:space="preserve">All students </t>
  </si>
  <si>
    <t>26.2 ± 5.3</t>
  </si>
  <si>
    <t>Total reported VET 2006</t>
  </si>
  <si>
    <t>89.8 ± 1.5</t>
  </si>
  <si>
    <t>21.9 ± 3.0</t>
  </si>
  <si>
    <t>21.4 ± 1.5</t>
  </si>
  <si>
    <t xml:space="preserve">Government funded VET 2010 </t>
  </si>
  <si>
    <t>85.8 ± 1.3</t>
  </si>
  <si>
    <t>21.1 ± 2.7</t>
  </si>
  <si>
    <t>31.2 ± 3.5</t>
  </si>
  <si>
    <t>32.7 ± 5.6</t>
  </si>
  <si>
    <t>Government funded VET 2009</t>
  </si>
  <si>
    <t>91.8 ± 1.7</t>
  </si>
  <si>
    <t xml:space="preserve">Proportion of Indigenous graduates who improved their employment circumstances after training, (per cent)   </t>
  </si>
  <si>
    <t xml:space="preserve">Whether course helped graduates achieve their main reason for undertaking training, Indigenous graduates     </t>
  </si>
  <si>
    <t xml:space="preserve">Proportion of Indigenous graduates who were satisfied with the quality of their completed course, by purpose of study   </t>
  </si>
  <si>
    <t xml:space="preserve">Qualification Equivalents (government funded VET students), all ages, by Indigenous status    </t>
  </si>
  <si>
    <t xml:space="preserve">Proportion of total reported VET graduates who improved their employment circumstances after training, by Indigenous status, (per cent)     </t>
  </si>
  <si>
    <t xml:space="preserve">Proportion of government funded VET graduates who improved their employment circumstances after training, by Indigenous status, (per cent)     </t>
  </si>
  <si>
    <t xml:space="preserve">Number of VET qualifications completed, by Indigenous status     </t>
  </si>
  <si>
    <t xml:space="preserve">VET qualifications completed by course level, Indigenous status and target age group     </t>
  </si>
  <si>
    <t>66.8 ± 11.7</t>
  </si>
  <si>
    <t>75.5 ± 13.8</t>
  </si>
  <si>
    <t>79.0 ± 8.8</t>
  </si>
  <si>
    <t>67.3 ± 10.8</t>
  </si>
  <si>
    <t>64.7 ± 23.9</t>
  </si>
  <si>
    <t>73.7 ± 13.5</t>
  </si>
  <si>
    <t>92.8 ± 13.6</t>
  </si>
  <si>
    <t>64.4 ± 12.2</t>
  </si>
  <si>
    <t>70.8 ± 5.2</t>
  </si>
  <si>
    <t>31.1 ± 12.6</t>
  </si>
  <si>
    <t>18.1 ± 11.6</t>
  </si>
  <si>
    <t>14.7 ± 6.1</t>
  </si>
  <si>
    <t>28.6 ± 11.3</t>
  </si>
  <si>
    <t>10.2 ± 12.0</t>
  </si>
  <si>
    <t>32.5 ± 13.5</t>
  </si>
  <si>
    <t>54.6 ± 29.7</t>
  </si>
  <si>
    <t>39.6 ± 11.1</t>
  </si>
  <si>
    <t>25.2 ± 4.9</t>
  </si>
  <si>
    <t>78.0 ± 16.0</t>
  </si>
  <si>
    <t>64.9 ± 30.4</t>
  </si>
  <si>
    <t>56.6 ± 20.7</t>
  </si>
  <si>
    <t>49.1 ± 22.9</t>
  </si>
  <si>
    <t>65.1 ± 23.8</t>
  </si>
  <si>
    <t>28.1 ± 14.2</t>
  </si>
  <si>
    <t>60.1 ± 9.9</t>
  </si>
  <si>
    <t>12.2 ± 13.0</t>
  </si>
  <si>
    <t>34.6 ± 20.5</t>
  </si>
  <si>
    <t>18.3 ± 12.5</t>
  </si>
  <si>
    <t>16.5 ± 7.0</t>
  </si>
  <si>
    <t>11.1 ± 10.6</t>
  </si>
  <si>
    <t>22.9 ± 29.1</t>
  </si>
  <si>
    <t>8.9 ± 9.8</t>
  </si>
  <si>
    <t>40.3 ± 20.9</t>
  </si>
  <si>
    <t>53.6 ± 17.3</t>
  </si>
  <si>
    <t>23.4 ± 7.5</t>
  </si>
  <si>
    <t xml:space="preserve">Total reported VET 2007 </t>
  </si>
  <si>
    <t>81.2 ± 6.5</t>
  </si>
  <si>
    <t>74.4 ± 10.0</t>
  </si>
  <si>
    <t>85.6 ± 4.6</t>
  </si>
  <si>
    <t>84.2 ± 6.7</t>
  </si>
  <si>
    <t>73.7 ± 12.4</t>
  </si>
  <si>
    <t>80.4 ± 10.5</t>
  </si>
  <si>
    <t>89.3 ± 13.8</t>
  </si>
  <si>
    <t>88.0 ± 7.5</t>
  </si>
  <si>
    <t>82.6 ± 2.9</t>
  </si>
  <si>
    <t>71.3 ± 7.2</t>
  </si>
  <si>
    <t>65.6 ± 10.3</t>
  </si>
  <si>
    <t>76.3 ± 5.9</t>
  </si>
  <si>
    <t>75.6 ± 8.2</t>
  </si>
  <si>
    <t>50.7 ± 14.1</t>
  </si>
  <si>
    <t>34.0 ± 11.5</t>
  </si>
  <si>
    <t>34.0 ± 4.2</t>
  </si>
  <si>
    <t>72.6 ± 12.6</t>
  </si>
  <si>
    <t>46.9 ± 21.8</t>
  </si>
  <si>
    <t>61.0 ± 14.8</t>
  </si>
  <si>
    <t>50.5 ± 15.3</t>
  </si>
  <si>
    <t>46.0 ± 30.6</t>
  </si>
  <si>
    <t>91.7 ± 10.6</t>
  </si>
  <si>
    <t>35.7 ± 32.4</t>
  </si>
  <si>
    <t>44.3 ± 23.6</t>
  </si>
  <si>
    <t>61.2 ± 7.3</t>
  </si>
  <si>
    <t>12.7 ± 9.2</t>
  </si>
  <si>
    <t>15.2 ± 12.0</t>
  </si>
  <si>
    <t>–</t>
  </si>
  <si>
    <t>12.5 ± 10.8</t>
  </si>
  <si>
    <t>11.6 ± 4.8</t>
  </si>
  <si>
    <t>14.7 ± 9.4</t>
  </si>
  <si>
    <t>48.3 ± 22.2</t>
  </si>
  <si>
    <t>23.8 ± 12.8</t>
  </si>
  <si>
    <t>42.2 ± 15.1</t>
  </si>
  <si>
    <t>40.9 ± 31.0</t>
  </si>
  <si>
    <t>43.2 ± 20.2</t>
  </si>
  <si>
    <t>27.2 ± 6.4</t>
  </si>
  <si>
    <t xml:space="preserve">Total reported VET 2009 </t>
  </si>
  <si>
    <t>81.0 ± 5.5</t>
  </si>
  <si>
    <t>87.1 ± 5.8</t>
  </si>
  <si>
    <t>77.8 ± 5.0</t>
  </si>
  <si>
    <t>78.2 ± 6.0</t>
  </si>
  <si>
    <t>72.8 ± 11.4</t>
  </si>
  <si>
    <t>84.8 ± 8.6</t>
  </si>
  <si>
    <t>85.6 ± 14.1</t>
  </si>
  <si>
    <t>77.8 ± 8.3</t>
  </si>
  <si>
    <t>80.2 ± 2.5</t>
  </si>
  <si>
    <t>61.0 ± 7.7</t>
  </si>
  <si>
    <t>79.5 ± 7.0</t>
  </si>
  <si>
    <t>65.4 ± 5.8</t>
  </si>
  <si>
    <t>70.6 ± 6.8</t>
  </si>
  <si>
    <t>67.0 ± 11.9</t>
  </si>
  <si>
    <t>67.3 ± 11.6</t>
  </si>
  <si>
    <t>75.0 ± 16.8</t>
  </si>
  <si>
    <t>71.5 ± 8.6</t>
  </si>
  <si>
    <t>67.1 ± 3.3</t>
  </si>
  <si>
    <t>37.3 ± 6.4</t>
  </si>
  <si>
    <t>38.5 ± 8.5</t>
  </si>
  <si>
    <t>31.0 ± 5.4</t>
  </si>
  <si>
    <t>33.8 ± 8.9</t>
  </si>
  <si>
    <t>19.5 ± 9.5</t>
  </si>
  <si>
    <t>41.4 ± 12.4</t>
  </si>
  <si>
    <t>24.2 ± 15.7</t>
  </si>
  <si>
    <t>31.2 ± 6.9</t>
  </si>
  <si>
    <t>34.2 ± 3.0</t>
  </si>
  <si>
    <t>60.4 ± 10.4</t>
  </si>
  <si>
    <t>54.7 ± 14.2</t>
  </si>
  <si>
    <t>43.2 ± 11.0</t>
  </si>
  <si>
    <t>46.9 ± 17.6</t>
  </si>
  <si>
    <t>62.3 ± 26.5</t>
  </si>
  <si>
    <t>42.8 ± 19.5</t>
  </si>
  <si>
    <t>16.1 ± 7.5</t>
  </si>
  <si>
    <t>48.5 ± 5.4</t>
  </si>
  <si>
    <t>10.3 ± 5.7</t>
  </si>
  <si>
    <t>16.5 ± 10.7</t>
  </si>
  <si>
    <t>19.8 ± 9.4</t>
  </si>
  <si>
    <t>26.6 ± 23.1</t>
  </si>
  <si>
    <t>18.5 ± 10.2</t>
  </si>
  <si>
    <t>15.7 ± 4.6</t>
  </si>
  <si>
    <t>29.3 ± 10.0</t>
  </si>
  <si>
    <t>28.8 ± 13.2</t>
  </si>
  <si>
    <t>36.9 ± 10.3</t>
  </si>
  <si>
    <t>26.5 ± 13.4</t>
  </si>
  <si>
    <t>54.8 ± 19.7</t>
  </si>
  <si>
    <t>65.4 ± 11.6</t>
  </si>
  <si>
    <t>35.8 ± 5.2</t>
  </si>
  <si>
    <t xml:space="preserve">Total reported VET 2008 </t>
  </si>
  <si>
    <t>74.1 ± 11.7</t>
  </si>
  <si>
    <t>80.1 ± 13.3</t>
  </si>
  <si>
    <t>81.9 ± 8.6</t>
  </si>
  <si>
    <t>79.1 ± 9.0</t>
  </si>
  <si>
    <t>65.4 ± 23.8</t>
  </si>
  <si>
    <t>85.6 ± 11.4</t>
  </si>
  <si>
    <t>78.1 ± 11.7</t>
  </si>
  <si>
    <t>77.9 ± 4.9</t>
  </si>
  <si>
    <t>81.2 ± 11.3</t>
  </si>
  <si>
    <t>10.0 ± 4.2</t>
  </si>
  <si>
    <t>6.5 ± 4.2</t>
  </si>
  <si>
    <t>5.8 ± 3.0</t>
  </si>
  <si>
    <t>2.7 ± 2.5</t>
  </si>
  <si>
    <t>12.6 ± 7.3</t>
  </si>
  <si>
    <t>39.1 ± 3.0</t>
  </si>
  <si>
    <t>8.9 ± 2.7</t>
  </si>
  <si>
    <t>7.6 ± 3.2</t>
  </si>
  <si>
    <t>7.5 ± 3.0</t>
  </si>
  <si>
    <t>5.7 ± 4.2</t>
  </si>
  <si>
    <t>9.8 ± 5.9</t>
  </si>
  <si>
    <t>20.8 ± 16.6</t>
  </si>
  <si>
    <t>7.8 ± 1.6</t>
  </si>
  <si>
    <t>8.7 ± 3.0</t>
  </si>
  <si>
    <t>6.8 ± 4.6</t>
  </si>
  <si>
    <t>45.7 ± 4.6</t>
  </si>
  <si>
    <t>47.8 ± 5.1</t>
  </si>
  <si>
    <t>41.2 ± 5.2</t>
  </si>
  <si>
    <t>52.2 ± 7.1</t>
  </si>
  <si>
    <t>43.1 ± 9.0</t>
  </si>
  <si>
    <t>57.0 ± 8.9</t>
  </si>
  <si>
    <t>70.2 ± 15.0</t>
  </si>
  <si>
    <t>48.8 ± 18.2</t>
  </si>
  <si>
    <t>46.2 ± 2.5</t>
  </si>
  <si>
    <t>44.0 ± 4.6</t>
  </si>
  <si>
    <t>43.8 ± 5.2</t>
  </si>
  <si>
    <t>49.3 ± 5.4</t>
  </si>
  <si>
    <t>39.5 ± 6.8</t>
  </si>
  <si>
    <t>50.1 ± 9.4</t>
  </si>
  <si>
    <t>36.4 ± 8.6</t>
  </si>
  <si>
    <t>21.6 ± 12.6</t>
  </si>
  <si>
    <t>45.5 ± 18.1</t>
  </si>
  <si>
    <t>44.7 ± 2.5</t>
  </si>
  <si>
    <t>10.2 ± 2.8</t>
  </si>
  <si>
    <t>8.1 ± 2.5</t>
  </si>
  <si>
    <t>9.4 ± 3.0</t>
  </si>
  <si>
    <t>7.6 ± 3.6</t>
  </si>
  <si>
    <t>6.6 ± 4.5</t>
  </si>
  <si>
    <t>6.3 ± 4.5</t>
  </si>
  <si>
    <t>8.2 ± 7.8</t>
  </si>
  <si>
    <t>8.9 ± 1.4</t>
  </si>
  <si>
    <t>44.1 ± 3.5</t>
  </si>
  <si>
    <t>45.8 ± 3.9</t>
  </si>
  <si>
    <t>48.7 ± 3.8</t>
  </si>
  <si>
    <t>46.5 ± 5.3</t>
  </si>
  <si>
    <t>49.2 ± 5.5</t>
  </si>
  <si>
    <t>53.0 ± 7.6</t>
  </si>
  <si>
    <t>61.0 ± 12.1</t>
  </si>
  <si>
    <t>46.4 ± 1.9</t>
  </si>
  <si>
    <t>44.7 ± 3.5</t>
  </si>
  <si>
    <t>42.8 ± 4.1</t>
  </si>
  <si>
    <t>41.8 ± 3.8</t>
  </si>
  <si>
    <t>41.2 ± 5.5</t>
  </si>
  <si>
    <t>36.8 ± 5.4</t>
  </si>
  <si>
    <t>37.3 ± 7.3</t>
  </si>
  <si>
    <t>25.8 ± 10.0</t>
  </si>
  <si>
    <t>42.4 ± 1.9</t>
  </si>
  <si>
    <t>10.8 ± 2.0</t>
  </si>
  <si>
    <t>11.0 ± 3.1</t>
  </si>
  <si>
    <t>8.4 ± 2.1</t>
  </si>
  <si>
    <t>12.0 ± 3.0</t>
  </si>
  <si>
    <t>13.6 ± 3.7</t>
  </si>
  <si>
    <t>9.3 ± 4.5</t>
  </si>
  <si>
    <t>13.2 ± 8.9</t>
  </si>
  <si>
    <t>10.7 ± 1.2</t>
  </si>
  <si>
    <t>45.7 ± 5.6</t>
  </si>
  <si>
    <t>56.6 ± 6.5</t>
  </si>
  <si>
    <t>62.2 ± 6.6</t>
  </si>
  <si>
    <t>57.3 ± 9.1</t>
  </si>
  <si>
    <t>65.3 ± 13.0</t>
  </si>
  <si>
    <t>51.6 ± 11.4</t>
  </si>
  <si>
    <t>60.5 ± 17.2</t>
  </si>
  <si>
    <t>44.5 ± 5.6</t>
  </si>
  <si>
    <t>35.9 ± 6.3</t>
  </si>
  <si>
    <t>29.6 ± 6.3</t>
  </si>
  <si>
    <t>36.9 ± 8.9</t>
  </si>
  <si>
    <t>31.4 ± 12.8</t>
  </si>
  <si>
    <t>36.3 ± 10.8</t>
  </si>
  <si>
    <t>38.6 ± 17.2</t>
  </si>
  <si>
    <t>38.4 ± 3.2</t>
  </si>
  <si>
    <t>9.1 ± 2.8</t>
  </si>
  <si>
    <t>7.4 ± 3.4</t>
  </si>
  <si>
    <t>7.8 ± 3.2</t>
  </si>
  <si>
    <t>5.8 ± 4.2</t>
  </si>
  <si>
    <t>12.1 ± 7.1</t>
  </si>
  <si>
    <t>8.0 ± 1.6</t>
  </si>
  <si>
    <t>61.7 ± 4.1</t>
  </si>
  <si>
    <t>9.7 ± 3.7</t>
  </si>
  <si>
    <t>7.0 ± 3.5</t>
  </si>
  <si>
    <t>Numbers may not add to 100 per cent due to 'not employed - no further information' responses (not presented here) and to rounding.</t>
  </si>
  <si>
    <r>
      <t>np</t>
    </r>
    <r>
      <rPr>
        <sz val="10"/>
        <rFont val="Arial"/>
        <family val="0"/>
      </rPr>
      <t xml:space="preserve"> Not published.</t>
    </r>
  </si>
  <si>
    <t>Labour force status after the course of Indigenous graduates who were unemployed prior to the course (per cent) (a), (b), (c)</t>
  </si>
  <si>
    <t>48.6 ± 23.6</t>
  </si>
  <si>
    <t>18.9 ± 23.2</t>
  </si>
  <si>
    <t>21.5 ± 14.9</t>
  </si>
  <si>
    <t>30.6 ± 17.2</t>
  </si>
  <si>
    <t>59.1 ± 24.8</t>
  </si>
  <si>
    <t>66.7 ± 36.0</t>
  </si>
  <si>
    <t>33.1 ± 11.5</t>
  </si>
  <si>
    <t>35.8 ± 22.7</t>
  </si>
  <si>
    <t>75.5 ± 26.4</t>
  </si>
  <si>
    <t>76.3 ± 15.4</t>
  </si>
  <si>
    <t>60.3 ± 19.5</t>
  </si>
  <si>
    <t>35.4 ± 25.7</t>
  </si>
  <si>
    <t>58.2 ± 12.0</t>
  </si>
  <si>
    <t>13.1 ± 11.7</t>
  </si>
  <si>
    <t>7.5 ± 4.7</t>
  </si>
  <si>
    <t>32.8 ± 13.5</t>
  </si>
  <si>
    <t>61.4 ± 18.0</t>
  </si>
  <si>
    <t>39.8 ± 15.4</t>
  </si>
  <si>
    <t>43.1 ± 16.5</t>
  </si>
  <si>
    <t>44.4 ± 22.3</t>
  </si>
  <si>
    <t>49.7 ± 26.4</t>
  </si>
  <si>
    <t>61.2 ± 18.3</t>
  </si>
  <si>
    <t>42.6 ± 7.5</t>
  </si>
  <si>
    <t>62.2 ± 14.2</t>
  </si>
  <si>
    <t>33.0 ± 17.6</t>
  </si>
  <si>
    <t>51.8 ± 15.7</t>
  </si>
  <si>
    <t>45.3 ± 17.0</t>
  </si>
  <si>
    <t>50.7 ± 22.6</t>
  </si>
  <si>
    <t>50.3 ± 26.4</t>
  </si>
  <si>
    <t>31.4 ± 18.5</t>
  </si>
  <si>
    <t>51.1 ± 7.8</t>
  </si>
  <si>
    <t>5.0 ± 4.4</t>
  </si>
  <si>
    <t>11.5 ± 9.9</t>
  </si>
  <si>
    <t>5.3 ± 2.5</t>
  </si>
  <si>
    <t>32.1 ± 23.7</t>
  </si>
  <si>
    <t>44.7 ± 35.9</t>
  </si>
  <si>
    <t>65.5 ± 21.6</t>
  </si>
  <si>
    <t>18.3 ± 19.0</t>
  </si>
  <si>
    <t>13.7 ± 17.5</t>
  </si>
  <si>
    <t>29.3 ± 25.0</t>
  </si>
  <si>
    <t>39.6 ± 12.4</t>
  </si>
  <si>
    <t>60.8 ± 25.4</t>
  </si>
  <si>
    <t>55.3 ± 35.9</t>
  </si>
  <si>
    <t>33.9 ± 21.5</t>
  </si>
  <si>
    <t>78.5 ± 20.5</t>
  </si>
  <si>
    <t>70.7 ± 25.0</t>
  </si>
  <si>
    <t>55.5 ± 12.8</t>
  </si>
  <si>
    <t>4.8 ± 5.8</t>
  </si>
  <si>
    <t>51.9 ± 20.0</t>
  </si>
  <si>
    <t>42.5 ± 23.0</t>
  </si>
  <si>
    <t>62.6 ± 17.0</t>
  </si>
  <si>
    <t>44.7 ± 21.9</t>
  </si>
  <si>
    <t>16.8 ± 16.3</t>
  </si>
  <si>
    <t>65.6 ± 29.8</t>
  </si>
  <si>
    <t>50.7 ± 10.4</t>
  </si>
  <si>
    <t>36.8 ± 17.4</t>
  </si>
  <si>
    <t>43.6 ± 23.4</t>
  </si>
  <si>
    <t>33.5 ± 17.0</t>
  </si>
  <si>
    <t>47.9 ± 21.2</t>
  </si>
  <si>
    <t>61.4 ± 26.7</t>
  </si>
  <si>
    <t>67.1 ± 24.9</t>
  </si>
  <si>
    <t>40.2 ± 9.6</t>
  </si>
  <si>
    <t>9.1 ± 6.0</t>
  </si>
  <si>
    <t>41.9 ± 19.8</t>
  </si>
  <si>
    <t>42.6 ± 27.0</t>
  </si>
  <si>
    <t>62.8 ± 28.9</t>
  </si>
  <si>
    <t>44.8 ± 12.5</t>
  </si>
  <si>
    <t>50.7 ± 35.3</t>
  </si>
  <si>
    <t>47.7 ± 20.6</t>
  </si>
  <si>
    <t>56.2 ± 32.6</t>
  </si>
  <si>
    <t>82.0 ± 21.9</t>
  </si>
  <si>
    <t>37.9 ± 25.6</t>
  </si>
  <si>
    <t>34.3 ± 28.9</t>
  </si>
  <si>
    <t>47.0 ± 12.6</t>
  </si>
  <si>
    <t>8.1 ± 5.6</t>
  </si>
  <si>
    <t>47.5 ± 24.9</t>
  </si>
  <si>
    <t>34.1 ± 30.0</t>
  </si>
  <si>
    <t>19.5 ± 14.8</t>
  </si>
  <si>
    <t>70.4 ± 19.7</t>
  </si>
  <si>
    <t>35.4 ± 11.6</t>
  </si>
  <si>
    <t>38.5 ± 24.1</t>
  </si>
  <si>
    <t>55.8 ± 30.4</t>
  </si>
  <si>
    <t>78.1 ± 15.4</t>
  </si>
  <si>
    <t>23.1 ± 19.1</t>
  </si>
  <si>
    <t>55.6 ± 11.6</t>
  </si>
  <si>
    <t>14.1 ± 12.7</t>
  </si>
  <si>
    <t>8.6 ± 5.3</t>
  </si>
  <si>
    <t>34.1 ± 14.0</t>
  </si>
  <si>
    <t>62.4 ± 19.4</t>
  </si>
  <si>
    <t>38.9 ± 16.2</t>
  </si>
  <si>
    <t>44.2 ± 16.8</t>
  </si>
  <si>
    <t>47.4 ± 23.1</t>
  </si>
  <si>
    <t>43.2 ± 7.8</t>
  </si>
  <si>
    <t>34.5 ± 19.2</t>
  </si>
  <si>
    <t>52.0 ± 16.5</t>
  </si>
  <si>
    <t>44.0 ± 17.3</t>
  </si>
  <si>
    <t>47.3 ± 23.2</t>
  </si>
  <si>
    <t>50.6 ± 8.1</t>
  </si>
  <si>
    <t>5.2 ± 4.6</t>
  </si>
  <si>
    <t>11.8 ± 10.1</t>
  </si>
  <si>
    <t>5.1 ± 2.5</t>
  </si>
  <si>
    <t>27.6 ± 23.7</t>
  </si>
  <si>
    <t>37.0 ± 39.6</t>
  </si>
  <si>
    <t>15.6 ± 18.1</t>
  </si>
  <si>
    <t>35.8 ± 28.0</t>
  </si>
  <si>
    <t>33.8 ± 17.9</t>
  </si>
  <si>
    <t>45.4 ± 21.4</t>
  </si>
  <si>
    <t>64.7 ± 26.9</t>
  </si>
  <si>
    <t>68.2 ± 26.9</t>
  </si>
  <si>
    <t>39.8 ± 10.0</t>
  </si>
  <si>
    <t>9.7 ± 6.4</t>
  </si>
  <si>
    <t>42.5 ± 20.6</t>
  </si>
  <si>
    <t>37.9 ± 27.4</t>
  </si>
  <si>
    <t>44.9 ± 12.8</t>
  </si>
  <si>
    <t>46.5 ± 21.5</t>
  </si>
  <si>
    <t>37.2 ± 27.0</t>
  </si>
  <si>
    <t>46.7 ± 12.9</t>
  </si>
  <si>
    <t>8.4 ± 5.8</t>
  </si>
  <si>
    <t xml:space="preserve">Some data are not published due to 5 or fewer responses. </t>
  </si>
  <si>
    <t>87.4 ± 1.5</t>
  </si>
  <si>
    <t>89.7 ± 1.1</t>
  </si>
  <si>
    <t>88.4 ± 1.3</t>
  </si>
  <si>
    <t>90.3 ± 1.4</t>
  </si>
  <si>
    <t>90.7 ± 2.3</t>
  </si>
  <si>
    <t>90.1 ± 2.0</t>
  </si>
  <si>
    <t>92.6 ± 2.4</t>
  </si>
  <si>
    <t>89.0 ± 0.6</t>
  </si>
  <si>
    <t>7.4 ± 1.1</t>
  </si>
  <si>
    <t>5.6 ± 0.8</t>
  </si>
  <si>
    <t>7.1 ± 1.1</t>
  </si>
  <si>
    <t>5.6 ± 1.1</t>
  </si>
  <si>
    <t>5.0 ± 1.6</t>
  </si>
  <si>
    <t>5.3 ± 1.6</t>
  </si>
  <si>
    <t>3.8 ± 1.8</t>
  </si>
  <si>
    <t>4.4 ± 1.8</t>
  </si>
  <si>
    <t>6.3 ± 0.5</t>
  </si>
  <si>
    <t>4.9 ± 1.1</t>
  </si>
  <si>
    <t>4.6 ± 0.8</t>
  </si>
  <si>
    <t>4.3 ± 0.7</t>
  </si>
  <si>
    <t>4.0 ± 0.8</t>
  </si>
  <si>
    <t>4.2 ± 1.7</t>
  </si>
  <si>
    <t>4.5 ± 1.4</t>
  </si>
  <si>
    <t>3.6 ± 1.6</t>
  </si>
  <si>
    <t>4.5 ± 1.8</t>
  </si>
  <si>
    <t>4.5 ± 0.4</t>
  </si>
  <si>
    <t>88.6 ± 0.9</t>
  </si>
  <si>
    <t>89.7 ± 0.7</t>
  </si>
  <si>
    <t>88.8 ± 0.9</t>
  </si>
  <si>
    <t>89.3 ± 1.5</t>
  </si>
  <si>
    <t>91.7 ± 1.7</t>
  </si>
  <si>
    <t>93.2 ± 1.5</t>
  </si>
  <si>
    <t>89.6 ± 0.4</t>
  </si>
  <si>
    <t>6.6 ± 0.7</t>
  </si>
  <si>
    <t>5.6 ± 0.6</t>
  </si>
  <si>
    <t>5.7 ± 0.6</t>
  </si>
  <si>
    <t>6.6 ± 0.8</t>
  </si>
  <si>
    <t>6.1 ± 1.3</t>
  </si>
  <si>
    <t>4.9 ± 1.4</t>
  </si>
  <si>
    <t>3.4 ± 1.1</t>
  </si>
  <si>
    <t>6.2 ± 1.9</t>
  </si>
  <si>
    <t>6.0 ± 0.3</t>
  </si>
  <si>
    <t>4.6 ± 0.6</t>
  </si>
  <si>
    <t>3.9 ± 0.5</t>
  </si>
  <si>
    <t>4.4 ± 0.5</t>
  </si>
  <si>
    <t>4.5 ± 0.6</t>
  </si>
  <si>
    <t>4.3 ± 0.9</t>
  </si>
  <si>
    <t>3.8 ± 1.1</t>
  </si>
  <si>
    <t>4.2 ± 0.3</t>
  </si>
  <si>
    <t>93.6 ± 1.0</t>
  </si>
  <si>
    <t>92.8 ± 1.1</t>
  </si>
  <si>
    <t>91.6 ± 1.8</t>
  </si>
  <si>
    <t>94.5 ± 2.6</t>
  </si>
  <si>
    <t>93.0 ± 1.7</t>
  </si>
  <si>
    <t>94.4 ± 2.0</t>
  </si>
  <si>
    <t>90.2 ± 3.1</t>
  </si>
  <si>
    <t>92.1 ± 0.6</t>
  </si>
  <si>
    <t>5.5 ± 1.2</t>
  </si>
  <si>
    <t>3.5 ± 0.8</t>
  </si>
  <si>
    <t>3.3 ± 0.8</t>
  </si>
  <si>
    <t>3.3 ± 1.0</t>
  </si>
  <si>
    <t>3.5 ± 2.3</t>
  </si>
  <si>
    <t>3.6 ± 1.3</t>
  </si>
  <si>
    <t>1.9 ± 1.4</t>
  </si>
  <si>
    <t>3.4 ± 1.9</t>
  </si>
  <si>
    <t>4.0 ± 0.5</t>
  </si>
  <si>
    <t>4.6 ± 1.0</t>
  </si>
  <si>
    <t>2.7 ± 0.6</t>
  </si>
  <si>
    <t>3.8 ± 0.8</t>
  </si>
  <si>
    <t>4.9 ± 1.5</t>
  </si>
  <si>
    <t>2.0 ± 1.2</t>
  </si>
  <si>
    <t>2.9 ± 1.1</t>
  </si>
  <si>
    <t>3.6 ± 1.5</t>
  </si>
  <si>
    <t>6.4 ± 2.6</t>
  </si>
  <si>
    <t>3.7 ± 0.4</t>
  </si>
  <si>
    <t>91.2 ± 1.7</t>
  </si>
  <si>
    <t>3.8 ± 0.5</t>
  </si>
  <si>
    <t>3.8 ± 1.2</t>
  </si>
  <si>
    <t>3.5 ± 0.6</t>
  </si>
  <si>
    <t>4.8 ± 1.3</t>
  </si>
  <si>
    <t>93.8 ± 2.1</t>
  </si>
  <si>
    <t>90.9 ± 3.1</t>
  </si>
  <si>
    <t>91.5 ± 0.7</t>
  </si>
  <si>
    <t>4.6 ± 1.4</t>
  </si>
  <si>
    <t>3.4 ± 1.6</t>
  </si>
  <si>
    <t>4.9 ± 1.7</t>
  </si>
  <si>
    <t>3.8 ± 1.9</t>
  </si>
  <si>
    <t>86.6 ± 1.7</t>
  </si>
  <si>
    <t>89.0 ± 1.4</t>
  </si>
  <si>
    <t>86.4 ± 1.6</t>
  </si>
  <si>
    <t>90.0 ± 2.6</t>
  </si>
  <si>
    <t>88.6 ± 2.6</t>
  </si>
  <si>
    <t>91.6 ± 2.8</t>
  </si>
  <si>
    <t>88.0 ± 0.7</t>
  </si>
  <si>
    <t>7.9 ± 1.3</t>
  </si>
  <si>
    <t>6.5 ± 1.1</t>
  </si>
  <si>
    <t>8.6 ± 1.4</t>
  </si>
  <si>
    <t>6.0 ± 1.2</t>
  </si>
  <si>
    <t>5.5 ± 1.9</t>
  </si>
  <si>
    <t>6.4 ± 2.1</t>
  </si>
  <si>
    <t>4.2 ± 2.1</t>
  </si>
  <si>
    <t>4.8 ± 2.0</t>
  </si>
  <si>
    <t>7.1 ± 0.6</t>
  </si>
  <si>
    <t>5.3 ± 1.2</t>
  </si>
  <si>
    <t>4.7 ± 0.9</t>
  </si>
  <si>
    <t>4.2 ± 0.9</t>
  </si>
  <si>
    <t>4.4 ± 1.9</t>
  </si>
  <si>
    <t>4.2 ± 1.9</t>
  </si>
  <si>
    <t>4.9 ± 2.0</t>
  </si>
  <si>
    <t>4.7 ± 0.5</t>
  </si>
  <si>
    <t>88.0 ± 1.0</t>
  </si>
  <si>
    <t>89.5 ± 0.9</t>
  </si>
  <si>
    <t>88.2 ± 0.9</t>
  </si>
  <si>
    <t>88.8 ± 1.7</t>
  </si>
  <si>
    <t>90.2 ± 2.4</t>
  </si>
  <si>
    <t>92.1 ± 1.8</t>
  </si>
  <si>
    <t>89.7 ± 2.3</t>
  </si>
  <si>
    <t>88.7 ± 0.5</t>
  </si>
  <si>
    <t>7.0 ± 0.8</t>
  </si>
  <si>
    <t>6.3 ± 0.7</t>
  </si>
  <si>
    <t>6.8 ± 0.7</t>
  </si>
  <si>
    <t>6.6 ± 1.5</t>
  </si>
  <si>
    <t>6.4 ± 2.0</t>
  </si>
  <si>
    <t>3.8 ± 1.3</t>
  </si>
  <si>
    <t>6.7 ± 0.4</t>
  </si>
  <si>
    <t>4.8 ± 0.7</t>
  </si>
  <si>
    <t>4.0 ± 0.6</t>
  </si>
  <si>
    <t>4.8 ± 0.6</t>
  </si>
  <si>
    <t>4.4 ± 0.9</t>
  </si>
  <si>
    <t>3.4 ± 1.4</t>
  </si>
  <si>
    <t>4.0 ± 1.3</t>
  </si>
  <si>
    <t>3.9 ± 1.2</t>
  </si>
  <si>
    <t>4.5 ± 0.3</t>
  </si>
  <si>
    <t>89.3 ± 1.6</t>
  </si>
  <si>
    <t>93.1 ± 1.2</t>
  </si>
  <si>
    <t>92.5 ± 1.2</t>
  </si>
  <si>
    <t>90.7 ± 2.0</t>
  </si>
  <si>
    <t>94.1 ± 2.9</t>
  </si>
  <si>
    <t>93.2 ± 2.1</t>
  </si>
  <si>
    <t>94.1 ± 2.2</t>
  </si>
  <si>
    <t>90.0 ± 3.3</t>
  </si>
  <si>
    <t>5.8 ± 1.3</t>
  </si>
  <si>
    <t>3.7 ± 1.0</t>
  </si>
  <si>
    <t>3.5 ± 0.9</t>
  </si>
  <si>
    <t>3.7 ± 1.1</t>
  </si>
  <si>
    <t>3.8 ± 2.6</t>
  </si>
  <si>
    <t>3.3 ± 1.5</t>
  </si>
  <si>
    <t>1.8 ± 1.4</t>
  </si>
  <si>
    <t>3.7 ± 2.0</t>
  </si>
  <si>
    <t>4.3 ± 0.6</t>
  </si>
  <si>
    <t>3.0 ± 0.8</t>
  </si>
  <si>
    <t>3.9 ± 0.9</t>
  </si>
  <si>
    <t>5.5 ± 1.7</t>
  </si>
  <si>
    <t>2.0 ± 1.3</t>
  </si>
  <si>
    <t>3.1 ± 1.4</t>
  </si>
  <si>
    <t>4.0 ± 1.6</t>
  </si>
  <si>
    <t>4.1 ± 0.5</t>
  </si>
  <si>
    <t>9.6 ± 3.8</t>
  </si>
  <si>
    <t>33.2 ± 1.7</t>
  </si>
  <si>
    <t>62.4 ± 2.8</t>
  </si>
  <si>
    <t>57.0 ± 1.2</t>
  </si>
  <si>
    <t>82.0 ± 2.5</t>
  </si>
  <si>
    <t>33.9 ± 2.0</t>
  </si>
  <si>
    <t>57.0 ± 2.3</t>
  </si>
  <si>
    <t>15.9 ± 1.6</t>
  </si>
  <si>
    <t>23.1 ± 4.3</t>
  </si>
  <si>
    <t>91.0 ± 1.2</t>
  </si>
  <si>
    <t>90.2 ± 2.8</t>
  </si>
  <si>
    <t>Indigenous students 15–64 year olds</t>
  </si>
  <si>
    <t>Percentages reported are of known responses ('not stated' responses are excluded).</t>
  </si>
  <si>
    <t>Table 5A.69</t>
  </si>
  <si>
    <t>Proportion of total population reported as Indigenous (e)</t>
  </si>
  <si>
    <t>Table 5A.94</t>
  </si>
  <si>
    <t xml:space="preserve">Number of units of competency and modules completed, by Indigenous status ('000)   </t>
  </si>
  <si>
    <t>88.0 ± 3.5</t>
  </si>
  <si>
    <t>35.1 ± 4.7</t>
  </si>
  <si>
    <t>32.7 ± 3.7</t>
  </si>
  <si>
    <t>22.4 ± 3.8</t>
  </si>
  <si>
    <t>93.5 ± 2.3</t>
  </si>
  <si>
    <t>95.8 ± 2.7</t>
  </si>
  <si>
    <t>94.4 ± 2.7</t>
  </si>
  <si>
    <t>92.5 ± 0.7</t>
  </si>
  <si>
    <t>83.7 ± 2.2</t>
  </si>
  <si>
    <t>84.1 ± 1.9</t>
  </si>
  <si>
    <t>83.6 ± 1.9</t>
  </si>
  <si>
    <t>84.0 ± 2.2</t>
  </si>
  <si>
    <t>83.5 ± 4.8</t>
  </si>
  <si>
    <t>86.8 ± 3.0</t>
  </si>
  <si>
    <t>90.7 ± 3.3</t>
  </si>
  <si>
    <t>88.0 ± 3.8</t>
  </si>
  <si>
    <t>84.2 ± 1.0</t>
  </si>
  <si>
    <t>8.0 ± 1.4</t>
  </si>
  <si>
    <t>9.3 ± 1.5</t>
  </si>
  <si>
    <t>8.2 ± 1.8</t>
  </si>
  <si>
    <t>8.6 ± 3.2</t>
  </si>
  <si>
    <t>6.6 ± 2.1</t>
  </si>
  <si>
    <t>5.1 ± 2.1</t>
  </si>
  <si>
    <t>6.1 ± 2.8</t>
  </si>
  <si>
    <t>8.1 ± 0.7</t>
  </si>
  <si>
    <t>4.6 ± 1.2</t>
  </si>
  <si>
    <t>4.2 ± 1.1</t>
  </si>
  <si>
    <t>4.1 ± 1.1</t>
  </si>
  <si>
    <t>4.9 ± 2.6</t>
  </si>
  <si>
    <t>2.4 ± 2.0</t>
  </si>
  <si>
    <t>2.0 ± 1.9</t>
  </si>
  <si>
    <t>4.2 ± 0.5</t>
  </si>
  <si>
    <t>2.7 ± 0.8</t>
  </si>
  <si>
    <t>3.0 ± 2.8</t>
  </si>
  <si>
    <t>2.6 ± 1.4</t>
  </si>
  <si>
    <t>1.8 ± 1.7</t>
  </si>
  <si>
    <t>3.6 ± 2.0</t>
  </si>
  <si>
    <t>3.2 ± 0.5</t>
  </si>
  <si>
    <t>83.1 ± 2.7</t>
  </si>
  <si>
    <t>87.1 ± 1.9</t>
  </si>
  <si>
    <t>83.9 ± 2.3</t>
  </si>
  <si>
    <t>87.5 ± 2.5</t>
  </si>
  <si>
    <t>89.0 ± 3.1</t>
  </si>
  <si>
    <t>83.2 ± 4.3</t>
  </si>
  <si>
    <t>87.7 ± 4.9</t>
  </si>
  <si>
    <t>85.4 ± 6.2</t>
  </si>
  <si>
    <t>85.4 ± 1.1</t>
  </si>
  <si>
    <t>23.1 ± 2.6</t>
  </si>
  <si>
    <t>20.8 ± 2.3</t>
  </si>
  <si>
    <t>25.5 ± 2.6</t>
  </si>
  <si>
    <t>32.3 ± 3.7</t>
  </si>
  <si>
    <t>20.4 ± 4.7</t>
  </si>
  <si>
    <t>25.2 ± 4.5</t>
  </si>
  <si>
    <t>31.5 ± 7.8</t>
  </si>
  <si>
    <t>27.2 ± 8.0</t>
  </si>
  <si>
    <t>23.9 ± 1.3</t>
  </si>
  <si>
    <t>59.7 ± 3.2</t>
  </si>
  <si>
    <t>66.1 ± 2.7</t>
  </si>
  <si>
    <t>58.0 ± 2.9</t>
  </si>
  <si>
    <t>55.2 ± 3.7</t>
  </si>
  <si>
    <t>68.6 ± 5.4</t>
  </si>
  <si>
    <t>57.9 ± 5.3</t>
  </si>
  <si>
    <t>56.2 ± 8.1</t>
  </si>
  <si>
    <t>57.5 ± 8.8</t>
  </si>
  <si>
    <t>61.3 ± 1.5</t>
  </si>
  <si>
    <t>10.4 ± 2.1</t>
  </si>
  <si>
    <t>6.6 ± 1.4</t>
  </si>
  <si>
    <t>9.9 ± 1.9</t>
  </si>
  <si>
    <t>7.8 ± 2.1</t>
  </si>
  <si>
    <t>7.8 ± 3.1</t>
  </si>
  <si>
    <t>5.7 ± 3.6</t>
  </si>
  <si>
    <t>7.3 ± 4.3</t>
  </si>
  <si>
    <t>8.4 ± 0.9</t>
  </si>
  <si>
    <t>6.1 ± 2.0</t>
  </si>
  <si>
    <t>6.1 ± 1.5</t>
  </si>
  <si>
    <t>6.0 ± 1.5</t>
  </si>
  <si>
    <t>4.7 ± 1.4</t>
  </si>
  <si>
    <t>5.8 ± 2.2</t>
  </si>
  <si>
    <t>8.8 ± 3.2</t>
  </si>
  <si>
    <t>6.6 ± 3.4</t>
  </si>
  <si>
    <t>7.4 ± 4.8</t>
  </si>
  <si>
    <t>6.0 ± 0.8</t>
  </si>
  <si>
    <t>0.4 ± 0.3</t>
  </si>
  <si>
    <t>45.2 ± 4.5</t>
  </si>
  <si>
    <t>45.5 ± 4.6</t>
  </si>
  <si>
    <t>43.3 ± 5.1</t>
  </si>
  <si>
    <t>54.8 ± 7.3</t>
  </si>
  <si>
    <t>89.4 ± 7.9</t>
  </si>
  <si>
    <t>88.9 ± 5.1</t>
  </si>
  <si>
    <t>88.6 ± 6.9</t>
  </si>
  <si>
    <t>95.1 ± 9.4</t>
  </si>
  <si>
    <t>92.1 ± 8.6</t>
  </si>
  <si>
    <t>91.1 ± 2.7</t>
  </si>
  <si>
    <t>83.9 ± 8.7</t>
  </si>
  <si>
    <t>87.9 ± 8.2</t>
  </si>
  <si>
    <t>79.9 ± 6.7</t>
  </si>
  <si>
    <t>82.4 ± 8.3</t>
  </si>
  <si>
    <t>84.5 ± 18.6</t>
  </si>
  <si>
    <t>89.2 ± 9.1</t>
  </si>
  <si>
    <t>84.9 ± 3.4</t>
  </si>
  <si>
    <t>7.5 ± 5.7</t>
  </si>
  <si>
    <t>8.5 ± 4.8</t>
  </si>
  <si>
    <t>6.2 ± 5.1</t>
  </si>
  <si>
    <t>5.9 ± 2.2</t>
  </si>
  <si>
    <t>6.6 ± 6.3</t>
  </si>
  <si>
    <t>6.8 ± 6.7</t>
  </si>
  <si>
    <t>6.0 ± 3.7</t>
  </si>
  <si>
    <t>8.3 ± 6.0</t>
  </si>
  <si>
    <t>5.9 ± 2.3</t>
  </si>
  <si>
    <t>4.6 ± 3.6</t>
  </si>
  <si>
    <t>2.9 ± 1.5</t>
  </si>
  <si>
    <t>74.0 ± 14.4</t>
  </si>
  <si>
    <t>92.0 ± 7.8</t>
  </si>
  <si>
    <t>67.8 ± 12.4</t>
  </si>
  <si>
    <t>85.8 ± 9.3</t>
  </si>
  <si>
    <t>80.9 ± 21.1</t>
  </si>
  <si>
    <t>67.2 ± 28.2</t>
  </si>
  <si>
    <t>81.1 ± 35.2</t>
  </si>
  <si>
    <t>85.1 ± 11.6</t>
  </si>
  <si>
    <t>77.4 ± 6.8</t>
  </si>
  <si>
    <t>23.8 ± 11.0</t>
  </si>
  <si>
    <t>20.9 ± 9.2</t>
  </si>
  <si>
    <t>37.9 ± 28.3</t>
  </si>
  <si>
    <t>43.1 ± 29.2</t>
  </si>
  <si>
    <t>46.4 ± 18.1</t>
  </si>
  <si>
    <t>25.1 ± 6.2</t>
  </si>
  <si>
    <t>50.2 ± 14.8</t>
  </si>
  <si>
    <t>68.3 ± 15.5</t>
  </si>
  <si>
    <t>46.9 ± 12.4</t>
  </si>
  <si>
    <t>47.9 ± 23.4</t>
  </si>
  <si>
    <t>37.8 ± 27.2</t>
  </si>
  <si>
    <t>38.7 ± 17.6</t>
  </si>
  <si>
    <t>52.1 ± 7.6</t>
  </si>
  <si>
    <t>11.5 ± 8.1</t>
  </si>
  <si>
    <t>19.2 ± 10.1</t>
  </si>
  <si>
    <t>9.0 ± 6.4</t>
  </si>
  <si>
    <t>10.4 ± 10.4</t>
  </si>
  <si>
    <t>12.5 ± 4.4</t>
  </si>
  <si>
    <t>13.9 ± 13.8</t>
  </si>
  <si>
    <t>13.0 ± 10.5</t>
  </si>
  <si>
    <t>9.7 ± 6.0</t>
  </si>
  <si>
    <t>15.6 ± 10.1</t>
  </si>
  <si>
    <t>29.1 ± 15.2</t>
  </si>
  <si>
    <t>17.0 ± 13.6</t>
  </si>
  <si>
    <t>23.6 ± 13.4</t>
  </si>
  <si>
    <t>21.4 ± 17.9</t>
  </si>
  <si>
    <t>18.6 ± 5.6</t>
  </si>
  <si>
    <t>16.6 ± 9.7</t>
  </si>
  <si>
    <t>17.0 ± 11.4</t>
  </si>
  <si>
    <t>21.4 ± 11.5</t>
  </si>
  <si>
    <t>16.3 ± 12.0</t>
  </si>
  <si>
    <t>22.9 ± 18.8</t>
  </si>
  <si>
    <t>31.1 ± 24.5</t>
  </si>
  <si>
    <t>53.2 ± 17.6</t>
  </si>
  <si>
    <t>21.0 ± 5.4</t>
  </si>
  <si>
    <t>24.3 ± 15.8</t>
  </si>
  <si>
    <t>36.9 ± 13.8</t>
  </si>
  <si>
    <t>29.2 ± 15.7</t>
  </si>
  <si>
    <t>28.8 ± 24.2</t>
  </si>
  <si>
    <t>14.7 ± 12.6</t>
  </si>
  <si>
    <t>28.5 ± 7.0</t>
  </si>
  <si>
    <t>18.0 ± 9.5</t>
  </si>
  <si>
    <t>13.0 ± 13.4</t>
  </si>
  <si>
    <t>11.7 ± 4.6</t>
  </si>
  <si>
    <t>14.4 ± 9.3</t>
  </si>
  <si>
    <t>16.3 ± 11.3</t>
  </si>
  <si>
    <t>13.8 ± 5.3</t>
  </si>
  <si>
    <t>16.6 ± 8.6</t>
  </si>
  <si>
    <t>15.5 ± 11.5</t>
  </si>
  <si>
    <t>17.5 ± 12.8</t>
  </si>
  <si>
    <t>14.5 ± 4.7</t>
  </si>
  <si>
    <t>66.7 ± 16.8</t>
  </si>
  <si>
    <t>48.4 ± 30.8</t>
  </si>
  <si>
    <t>45.5 ± 14.9</t>
  </si>
  <si>
    <t>55.3 ± 16.8</t>
  </si>
  <si>
    <t>61.6 ± 28.7</t>
  </si>
  <si>
    <t>65.9 ± 25.2</t>
  </si>
  <si>
    <t>67.7 ± 18.0</t>
  </si>
  <si>
    <t>56.7 ± 7.7</t>
  </si>
  <si>
    <t>88.7 ± 0.9</t>
  </si>
  <si>
    <t>90.4 ± 0.7</t>
  </si>
  <si>
    <t>90.0 ± 0.7</t>
  </si>
  <si>
    <t>88.9 ± 0.9</t>
  </si>
  <si>
    <t>92.0 ± 1.7</t>
  </si>
  <si>
    <t>93.3 ± 1.5</t>
  </si>
  <si>
    <t>90.2 ± 2.2</t>
  </si>
  <si>
    <t>89.7 ± 0.4</t>
  </si>
  <si>
    <t>57.0 ± 1.4</t>
  </si>
  <si>
    <t>55.2 ± 1.2</t>
  </si>
  <si>
    <t>61.1 ± 1.1</t>
  </si>
  <si>
    <t>60.8 ± 1.4</t>
  </si>
  <si>
    <t>53.7 ± 2.1</t>
  </si>
  <si>
    <t>69.1 ± 2.9</t>
  </si>
  <si>
    <t>64.7 ± 3.2</t>
  </si>
  <si>
    <t>58.0 ± 0.6</t>
  </si>
  <si>
    <t>31.3 ± 1.4</t>
  </si>
  <si>
    <t>28.6 ± 1.0</t>
  </si>
  <si>
    <t>27.7 ± 1.2</t>
  </si>
  <si>
    <t>35.2 ± 2.0</t>
  </si>
  <si>
    <t>29.4 ± 2.6</t>
  </si>
  <si>
    <t>23.8 ± 2.7</t>
  </si>
  <si>
    <t>24.9 ± 2.9</t>
  </si>
  <si>
    <t>31.3 ± 0.6</t>
  </si>
  <si>
    <t>6.5 ± 0.8</t>
  </si>
  <si>
    <t>6.2 ± 1.3</t>
  </si>
  <si>
    <t>30.7 ± 8.2</t>
  </si>
  <si>
    <t>27.5 ± 19.0</t>
  </si>
  <si>
    <t>34.6 ± 24.5</t>
  </si>
  <si>
    <t>33.2 ± 16.4</t>
  </si>
  <si>
    <t>33.1 ± 20.1</t>
  </si>
  <si>
    <t>43.0 ± 24.9</t>
  </si>
  <si>
    <t>25.6 ± 16.2</t>
  </si>
  <si>
    <t>32.1 ± 8.9</t>
  </si>
  <si>
    <t>10.6 ± 7.8</t>
  </si>
  <si>
    <t>22.2 ± 17.5</t>
  </si>
  <si>
    <t>22.7 ± 15.4</t>
  </si>
  <si>
    <t>21.5 ± 19.0</t>
  </si>
  <si>
    <t>23.2 ± 19.5</t>
  </si>
  <si>
    <t>3.5 ± 2.6</t>
  </si>
  <si>
    <t>65.9 ± 21.8</t>
  </si>
  <si>
    <t>91.5 ± 15.0</t>
  </si>
  <si>
    <t>92.8 ± 5.4</t>
  </si>
  <si>
    <t>74.3 ± 19.7</t>
  </si>
  <si>
    <t>87.4 ± 16.6</t>
  </si>
  <si>
    <t>70.6 ± 14.2</t>
  </si>
  <si>
    <t>79.0 ± 9.0</t>
  </si>
  <si>
    <t>44.4 ± 13.9</t>
  </si>
  <si>
    <t>44.3 ± 9.5</t>
  </si>
  <si>
    <t>34.9 ± 14.2</t>
  </si>
  <si>
    <t>46.9 ± 24.2</t>
  </si>
  <si>
    <t>27.5 ± 17.5</t>
  </si>
  <si>
    <t>23.8 ± 11.5</t>
  </si>
  <si>
    <t>38.9 ± 6.2</t>
  </si>
  <si>
    <t>29.4 ± 12.7</t>
  </si>
  <si>
    <t>38.0 ± 18.9</t>
  </si>
  <si>
    <t>33.3 ± 8.8</t>
  </si>
  <si>
    <t>47.1 ± 19.2</t>
  </si>
  <si>
    <t>37.4 ± 22.7</t>
  </si>
  <si>
    <t>25.9 ± 18.0</t>
  </si>
  <si>
    <t>25.3 ± 10.7</t>
  </si>
  <si>
    <t>33.4 ± 6.5</t>
  </si>
  <si>
    <t>17.6 ± 8.4</t>
  </si>
  <si>
    <t>27.5 ± 18.2</t>
  </si>
  <si>
    <t>32.0 ± 9.4</t>
  </si>
  <si>
    <t>25.7 ± 11.6</t>
  </si>
  <si>
    <t>24.2 ± 18.2</t>
  </si>
  <si>
    <t>34.7 ± 12.0</t>
  </si>
  <si>
    <t>10.5 ± 5.8</t>
  </si>
  <si>
    <t>18.8 ± 16.8</t>
  </si>
  <si>
    <t>24.9 ± 8.3</t>
  </si>
  <si>
    <t>36.1 ± 22.0</t>
  </si>
  <si>
    <t>8.8 ± 4.1</t>
  </si>
  <si>
    <t>70.8 ± 15.3</t>
  </si>
  <si>
    <t>66.1 ± 19.2</t>
  </si>
  <si>
    <t>85.2 ± 9.2</t>
  </si>
  <si>
    <t>59.0 ± 21.2</t>
  </si>
  <si>
    <t>74.6 ± 6.6</t>
  </si>
  <si>
    <t>39.6 ± 24.1</t>
  </si>
  <si>
    <t>44.7 ± 32.5</t>
  </si>
  <si>
    <t>40.9 ± 14.4</t>
  </si>
  <si>
    <t>25.9 ± 17.8</t>
  </si>
  <si>
    <t>39.0 ± 9.3</t>
  </si>
  <si>
    <t>31.9 ± 24.1</t>
  </si>
  <si>
    <t>24.1 ± 12.4</t>
  </si>
  <si>
    <t>29.8 ± 19.3</t>
  </si>
  <si>
    <t>19.6 ± 16.2</t>
  </si>
  <si>
    <t>27.7 ± 8.9</t>
  </si>
  <si>
    <t>20.6 ± 16.4</t>
  </si>
  <si>
    <t>25.9 ± 13.0</t>
  </si>
  <si>
    <t>28.6 ± 19.0</t>
  </si>
  <si>
    <t>28.6 ± 20.9</t>
  </si>
  <si>
    <t>25.0 ± 7.5</t>
  </si>
  <si>
    <t>29.8 ± 14.4</t>
  </si>
  <si>
    <t>11.7 ± 10.7</t>
  </si>
  <si>
    <t>23.4 ± 9.0</t>
  </si>
  <si>
    <t>3.4 ± 2.4</t>
  </si>
  <si>
    <t>64.0 ± 20.3</t>
  </si>
  <si>
    <t>63.0 ± 29.3</t>
  </si>
  <si>
    <t>85.6 ± 11.5</t>
  </si>
  <si>
    <t>75.2 ± 17.9</t>
  </si>
  <si>
    <t>94.2 ± 11.8</t>
  </si>
  <si>
    <t>72.6 ± 17.8</t>
  </si>
  <si>
    <t>76.7 ± 7.4</t>
  </si>
  <si>
    <t>Total reported VET graduates</t>
  </si>
  <si>
    <t>57.1 ± 1.8</t>
  </si>
  <si>
    <t>57.1 ± 1.6</t>
  </si>
  <si>
    <t>57.7 ± 1.6</t>
  </si>
  <si>
    <t>61.3 ± 1.9</t>
  </si>
  <si>
    <t>58.5 ± 3.7</t>
  </si>
  <si>
    <t>60.0 ± 2.8</t>
  </si>
  <si>
    <t>68.3 ± 4.0</t>
  </si>
  <si>
    <t>57.8 ± 4.0</t>
  </si>
  <si>
    <t>58.0 ± 0.8</t>
  </si>
  <si>
    <t>9.8 ± 6.7</t>
  </si>
  <si>
    <r>
      <t>NSW</t>
    </r>
    <r>
      <rPr>
        <sz val="10"/>
        <rFont val="Arial"/>
        <family val="2"/>
      </rPr>
      <t xml:space="preserve"> (f)</t>
    </r>
  </si>
  <si>
    <r>
      <t xml:space="preserve">Qld </t>
    </r>
    <r>
      <rPr>
        <sz val="10"/>
        <rFont val="Arial"/>
        <family val="2"/>
      </rPr>
      <t>(g)</t>
    </r>
  </si>
  <si>
    <r>
      <t>Source</t>
    </r>
    <r>
      <rPr>
        <sz val="10"/>
        <rFont val="Arial"/>
        <family val="2"/>
      </rPr>
      <t xml:space="preserve">:   </t>
    </r>
  </si>
  <si>
    <r>
      <t>Qld</t>
    </r>
    <r>
      <rPr>
        <sz val="10"/>
        <rFont val="Arial"/>
        <family val="2"/>
      </rPr>
      <t xml:space="preserve"> (f)</t>
    </r>
  </si>
  <si>
    <r>
      <t>NSW</t>
    </r>
    <r>
      <rPr>
        <sz val="10"/>
        <rFont val="Arial"/>
        <family val="2"/>
      </rPr>
      <t xml:space="preserve"> (e)</t>
    </r>
  </si>
  <si>
    <r>
      <t>Vic</t>
    </r>
    <r>
      <rPr>
        <sz val="10"/>
        <rFont val="Arial"/>
        <family val="2"/>
      </rPr>
      <t xml:space="preserve"> (f), (g)</t>
    </r>
  </si>
  <si>
    <r>
      <t xml:space="preserve">SA </t>
    </r>
    <r>
      <rPr>
        <sz val="10"/>
        <rFont val="Arial"/>
        <family val="2"/>
      </rPr>
      <t>(h)</t>
    </r>
  </si>
  <si>
    <r>
      <t>Tas</t>
    </r>
    <r>
      <rPr>
        <sz val="10"/>
        <rFont val="Arial"/>
        <family val="2"/>
      </rPr>
      <t xml:space="preserve"> (i)</t>
    </r>
  </si>
  <si>
    <r>
      <t>NSW</t>
    </r>
    <r>
      <rPr>
        <sz val="10"/>
        <rFont val="Arial"/>
        <family val="2"/>
      </rPr>
      <t xml:space="preserve"> (d)</t>
    </r>
  </si>
  <si>
    <r>
      <t>Vic</t>
    </r>
    <r>
      <rPr>
        <sz val="10"/>
        <rFont val="Arial"/>
        <family val="2"/>
      </rPr>
      <t xml:space="preserve"> (d)</t>
    </r>
  </si>
  <si>
    <r>
      <t xml:space="preserve">SA </t>
    </r>
    <r>
      <rPr>
        <sz val="10"/>
        <rFont val="Arial"/>
        <family val="2"/>
      </rPr>
      <t>(d), (e)</t>
    </r>
  </si>
  <si>
    <r>
      <t>Tas</t>
    </r>
    <r>
      <rPr>
        <sz val="10"/>
        <rFont val="Arial"/>
        <family val="2"/>
      </rPr>
      <t xml:space="preserve">  (d)</t>
    </r>
  </si>
  <si>
    <t>40.6 ± 14.1</t>
  </si>
  <si>
    <t>44.4 ± 14.8</t>
  </si>
  <si>
    <t>56.0 ± 9.0</t>
  </si>
  <si>
    <t>46.8 ± 14.8</t>
  </si>
  <si>
    <t>60.9 ± 17.5</t>
  </si>
  <si>
    <t>56.7 ± 10.3</t>
  </si>
  <si>
    <t>54.4 ± 14.9</t>
  </si>
  <si>
    <t>47.9 ± 19.8</t>
  </si>
  <si>
    <t>63.8 ± 13.2</t>
  </si>
  <si>
    <t>68.5 ± 19.4</t>
  </si>
  <si>
    <t>54.7 ± 6.0</t>
  </si>
  <si>
    <t>48.6 ± 14.9</t>
  </si>
  <si>
    <t>53.9 ± 19.8</t>
  </si>
  <si>
    <t>56.6 ± 10.9</t>
  </si>
  <si>
    <t>55.8 ± 15.2</t>
  </si>
  <si>
    <t>48.6 ± 20.0</t>
  </si>
  <si>
    <t>59.2 ± 15.6</t>
  </si>
  <si>
    <t>83.7 ± 18.8</t>
  </si>
  <si>
    <t>60.5 ± 13.1</t>
  </si>
  <si>
    <t>54.4 ± 6.3</t>
  </si>
  <si>
    <t>51.1 ± 9.7</t>
  </si>
  <si>
    <t>65.6 ± 10.1</t>
  </si>
  <si>
    <t>59.7 ± 6.7</t>
  </si>
  <si>
    <t>59.3 ± 8.3</t>
  </si>
  <si>
    <t>61.5 ± 14.0</t>
  </si>
  <si>
    <t>65.7 ± 10.4</t>
  </si>
  <si>
    <t>49.7 ± 23.4</t>
  </si>
  <si>
    <t>55.7 ± 12.8</t>
  </si>
  <si>
    <t>57.5 ± 4.1</t>
  </si>
  <si>
    <t>51.9 ± 9.9</t>
  </si>
  <si>
    <t>66.4 ± 12.1</t>
  </si>
  <si>
    <t>60.7 ± 7.3</t>
  </si>
  <si>
    <t>59.3 ± 8.8</t>
  </si>
  <si>
    <t>60.2 ± 14.7</t>
  </si>
  <si>
    <t>62.7 ± 13.0</t>
  </si>
  <si>
    <t>39.2 ± 28.8</t>
  </si>
  <si>
    <t>55.6 ± 13.3</t>
  </si>
  <si>
    <t>57.3 ± 4.5</t>
  </si>
  <si>
    <t>57.3 ± 1.8</t>
  </si>
  <si>
    <t>58.2 ± 1.6</t>
  </si>
  <si>
    <t>61.7 ± 2.0</t>
  </si>
  <si>
    <t>59.3 ± 3.9</t>
  </si>
  <si>
    <t>60.0 ± 2.9</t>
  </si>
  <si>
    <t>68.7 ± 4.1</t>
  </si>
  <si>
    <t>58.4 ± 0.8</t>
  </si>
  <si>
    <t>56.6 ± 1.9</t>
  </si>
  <si>
    <t>59.9 ± 1.9</t>
  </si>
  <si>
    <t>59.1 ± 1.9</t>
  </si>
  <si>
    <t>60.3 ± 4.1</t>
  </si>
  <si>
    <t>61.4 ± 3.3</t>
  </si>
  <si>
    <t>68.0 ± 4.5</t>
  </si>
  <si>
    <t>56.7 ± 4.6</t>
  </si>
  <si>
    <t>59.1 ± 0.9</t>
  </si>
  <si>
    <t>57.1 ± 1.2</t>
  </si>
  <si>
    <t>59.8 ± 1.1</t>
  </si>
  <si>
    <t>61.3 ± 1.8</t>
  </si>
  <si>
    <t>61.1 ± 2.5</t>
  </si>
  <si>
    <t>Load Pass Rate is the ratio of hours attributed to students who gained competencies/passed assessment in an assessable module or unit of competency to all students who were assessed and either passed, failed or withdrew. Note that previously published figures have changed due to the implementation of nationally consistent nominal hour values. The calculation is based on the annual hours for each assessable module or unit of competency and includes competencies achieved/units passed through recognition of prior learning.</t>
  </si>
  <si>
    <t>In 2007, Victoria adopted end-date reporting and standard nominal hour values for common units of competency as the basis of calculating total hours of delivery. Previous years continue to be reported as scheduled hours. Consequently, this represents a break in series for Victorian and Australian hours.</t>
  </si>
  <si>
    <t>Load pass rates by Indigenous status (per cent) (a), (b), (c), (d)</t>
  </si>
  <si>
    <t>Additional information is provided in footnotes to table 5A.53.</t>
  </si>
  <si>
    <t>63.3 ± 1.8</t>
  </si>
  <si>
    <t>64.9 ± 1.9</t>
  </si>
  <si>
    <t>63.2 ± 2.5</t>
  </si>
  <si>
    <t>70.9 ± 4.3</t>
  </si>
  <si>
    <t>60.3 ± 3.0</t>
  </si>
  <si>
    <t>63.1 ± 4.8</t>
  </si>
  <si>
    <t>60.0 ± 2.1</t>
  </si>
  <si>
    <t>64.5 ± 2.1</t>
  </si>
  <si>
    <t>65.0 ± 2.2</t>
  </si>
  <si>
    <t>62.5 ± 2.6</t>
  </si>
  <si>
    <t>71.4 ± 4.6</t>
  </si>
  <si>
    <t>61.4 ± 3.6</t>
  </si>
  <si>
    <t>64.3 ± 4.6</t>
  </si>
  <si>
    <t>61.8 ± 5.0</t>
  </si>
  <si>
    <t>63.2 ± 1.1</t>
  </si>
  <si>
    <t>Proportion of total reported VET graduates who improved their employment circumstances after training, by Indigenous status, (per cent) (a), (b), (c), (d), (e)</t>
  </si>
  <si>
    <t xml:space="preserve">Indigenous graduates </t>
  </si>
  <si>
    <t>Not employed before training to employed after training</t>
  </si>
  <si>
    <t>16.8 ± 8.1</t>
  </si>
  <si>
    <t>11.0 ± 8.5</t>
  </si>
  <si>
    <t>10.5 ± 4.9</t>
  </si>
  <si>
    <t>14.9 ± 6.0</t>
  </si>
  <si>
    <t>7.7 ± 10.2</t>
  </si>
  <si>
    <t>15.6 ± 6.9</t>
  </si>
  <si>
    <t>21.0 ± 28.7</t>
  </si>
  <si>
    <t>19.5 ± 12.3</t>
  </si>
  <si>
    <t>13.9 ± 3.4</t>
  </si>
  <si>
    <t>Employed at a higher skill level after training</t>
  </si>
  <si>
    <t>9.3 ± 4.6</t>
  </si>
  <si>
    <t>14.2 ± 8.9</t>
  </si>
  <si>
    <t>11.7 ± 4.9</t>
  </si>
  <si>
    <t>7.8 ± 4.9</t>
  </si>
  <si>
    <t>8.7 ± 7.2</t>
  </si>
  <si>
    <t>10.2 ± 2.5</t>
  </si>
  <si>
    <t>Received a job-related benefit</t>
  </si>
  <si>
    <t>48.5 ± 9.1</t>
  </si>
  <si>
    <t>36.9 ± 14.7</t>
  </si>
  <si>
    <t>41.6 ± 8.0</t>
  </si>
  <si>
    <t>52.7 ± 9.3</t>
  </si>
  <si>
    <t>58.6 ± 1.6</t>
  </si>
  <si>
    <t>10.6 ± 2.3</t>
  </si>
  <si>
    <t>7.0 ± 1.6</t>
  </si>
  <si>
    <t>10.8 ± 2.2</t>
  </si>
  <si>
    <t>5.6 ± 2.4</t>
  </si>
  <si>
    <t>9.6 ± 3.9</t>
  </si>
  <si>
    <t>5.6 ± 3.7</t>
  </si>
  <si>
    <t>8.3 ± 4.9</t>
  </si>
  <si>
    <t>8.9 ± 1.0</t>
  </si>
  <si>
    <t>6.3 ± 2.1</t>
  </si>
  <si>
    <t>5.9 ± 1.6</t>
  </si>
  <si>
    <t>6.2 ± 1.7</t>
  </si>
  <si>
    <t>5.8 ± 2.1</t>
  </si>
  <si>
    <t>7.4 ± 5.1</t>
  </si>
  <si>
    <t>6.0 ± 0.9</t>
  </si>
  <si>
    <t>0.5 ± 0.3</t>
  </si>
  <si>
    <t>45.3 ± 4.6</t>
  </si>
  <si>
    <t>48.1 ± 5.3</t>
  </si>
  <si>
    <t>42.6 ± 5.4</t>
  </si>
  <si>
    <t>54.9 ± 7.4</t>
  </si>
  <si>
    <t>45.6 ± 9.6</t>
  </si>
  <si>
    <t>55.7 ± 9.5</t>
  </si>
  <si>
    <t>70.7 ± 15.4</t>
  </si>
  <si>
    <t>42.4 ± 19.3</t>
  </si>
  <si>
    <t>46.7 ± 2.6</t>
  </si>
  <si>
    <t>21.2 ± 3.7</t>
  </si>
  <si>
    <t>21.7 ± 4.2</t>
  </si>
  <si>
    <t>19.7 ± 4.5</t>
  </si>
  <si>
    <t>26.8 ± 7.0</t>
  </si>
  <si>
    <t>17.9 ± 7.1</t>
  </si>
  <si>
    <t>25.2 ± 8.6</t>
  </si>
  <si>
    <t>35.3 ± 20.7</t>
  </si>
  <si>
    <t>28.6 ± 16.8</t>
  </si>
  <si>
    <t>21.5 ± 2.1</t>
  </si>
  <si>
    <t>23.5 ± 3.8</t>
  </si>
  <si>
    <t>25.9 ± 4.5</t>
  </si>
  <si>
    <t>22.1 ± 4.3</t>
  </si>
  <si>
    <t>28.2 ± 7.3</t>
  </si>
  <si>
    <t>26.8 ± 8.1</t>
  </si>
  <si>
    <t>29.6 ± 8.4</t>
  </si>
  <si>
    <t>35.5 ± 20.6</t>
  </si>
  <si>
    <t>24.7 ± 2.2</t>
  </si>
  <si>
    <t>44.5 ± 4.6</t>
  </si>
  <si>
    <t>43.6 ± 5.3</t>
  </si>
  <si>
    <t>47.3 ± 5.5</t>
  </si>
  <si>
    <t>36.9 ± 7.0</t>
  </si>
  <si>
    <t>47.5 ± 9.9</t>
  </si>
  <si>
    <t>37.7 ± 9.2</t>
  </si>
  <si>
    <t>20.8 ± 12.7</t>
  </si>
  <si>
    <t>54.0 ± 19.6</t>
  </si>
  <si>
    <t>44.1 ± 2.6</t>
  </si>
  <si>
    <t>10.1 ± 2.9</t>
  </si>
  <si>
    <t>8.2 ± 2.6</t>
  </si>
  <si>
    <t>10.1 ± 3.2</t>
  </si>
  <si>
    <t>7.4 ± 3.8</t>
  </si>
  <si>
    <t>6.8 ± 4.8</t>
  </si>
  <si>
    <t>6.6 ± 4.9</t>
  </si>
  <si>
    <t>8.5 ± 8.1</t>
  </si>
  <si>
    <t>9.0 ± 1.5</t>
  </si>
  <si>
    <t>34.5 ± 5.0</t>
  </si>
  <si>
    <t>44.4 ± 5.4</t>
  </si>
  <si>
    <t>46.9 ± 5.2</t>
  </si>
  <si>
    <t>46.2 ± 5.5</t>
  </si>
  <si>
    <t>46.6 ± 12.2</t>
  </si>
  <si>
    <t>36.2 ± 9.0</t>
  </si>
  <si>
    <t>61.8 ± 15.0</t>
  </si>
  <si>
    <t>29.4 ± 11.7</t>
  </si>
  <si>
    <t>41.7 ± 2.5</t>
  </si>
  <si>
    <t>16.0 ± 4.5</t>
  </si>
  <si>
    <t>19.7 ± 4.8</t>
  </si>
  <si>
    <t>24.5 ± 4.9</t>
  </si>
  <si>
    <t>29.1 ± 5.4</t>
  </si>
  <si>
    <t>22.9 ± 10.2</t>
  </si>
  <si>
    <t>19.4 ± 7.7</t>
  </si>
  <si>
    <t>40.4 ± 17.0</t>
  </si>
  <si>
    <t>18.5 ± 11.0</t>
  </si>
  <si>
    <t>21.1 ± 2.3</t>
  </si>
  <si>
    <t>17.9 ± 3.5</t>
  </si>
  <si>
    <t>23.9 ± 4.4</t>
  </si>
  <si>
    <t>22.1 ± 4.5</t>
  </si>
  <si>
    <t>16.7 ± 3.7</t>
  </si>
  <si>
    <t>23.4 ± 10.7</t>
  </si>
  <si>
    <t>14.7 ± 6.3</t>
  </si>
  <si>
    <t>21.4 ± 11.6</t>
  </si>
  <si>
    <t>10.9 ± 5.7</t>
  </si>
  <si>
    <t>20.1 ± 2.0</t>
  </si>
  <si>
    <t>18.8 ± 3.6</t>
  </si>
  <si>
    <t>14.7 ± 3.7</t>
  </si>
  <si>
    <t>16.5 ± 3.4</t>
  </si>
  <si>
    <t>12.0 ± 3.3</t>
  </si>
  <si>
    <t>11.6 ± 7.5</t>
  </si>
  <si>
    <t>15.5 ± 6.0</t>
  </si>
  <si>
    <t>14.6 ± 12.2</t>
  </si>
  <si>
    <t>15.8 ± 1.7</t>
  </si>
  <si>
    <t>46.7 ± 5.0</t>
  </si>
  <si>
    <t>40.6 ± 5.3</t>
  </si>
  <si>
    <t>36.4 ± 4.8</t>
  </si>
  <si>
    <t>41.3 ± 5.3</t>
  </si>
  <si>
    <t>41.8 ± 12.0</t>
  </si>
  <si>
    <t>48.1 ± 9.2</t>
  </si>
  <si>
    <t>23.6 ± 11.3</t>
  </si>
  <si>
    <t>60.4 ± 12.1</t>
  </si>
  <si>
    <t>42.3 ± 2.5</t>
  </si>
  <si>
    <t>54.6 ± 2.1</t>
  </si>
  <si>
    <t>61.8 ± 2.2</t>
  </si>
  <si>
    <t>53.2 ± 4.6</t>
  </si>
  <si>
    <t>60.2 ± 3.8</t>
  </si>
  <si>
    <t>65.2 ± 5.0</t>
  </si>
  <si>
    <t>56.3 ± 1.1</t>
  </si>
  <si>
    <t>32.1 ± 2.0</t>
  </si>
  <si>
    <t>29.1 ± 1.9</t>
  </si>
  <si>
    <t>27.5 ± 2.1</t>
  </si>
  <si>
    <t>36.5 ± 4.4</t>
  </si>
  <si>
    <t>28.2 ± 3.4</t>
  </si>
  <si>
    <t>25.1 ± 4.4</t>
  </si>
  <si>
    <t>19.3 ± 3.7</t>
  </si>
  <si>
    <t>31.3 ± 1.0</t>
  </si>
  <si>
    <t>90.9 ± 1.8</t>
  </si>
  <si>
    <t>90.5 ± 1.8</t>
  </si>
  <si>
    <t>91.5 ± 4.2</t>
  </si>
  <si>
    <t>32.6 ± 10.1</t>
  </si>
  <si>
    <t>33.3 ± 16.7</t>
  </si>
  <si>
    <t>25.9 ± 6.8</t>
  </si>
  <si>
    <t>19.2 ± 7.1</t>
  </si>
  <si>
    <t>23.0 ± 15.6</t>
  </si>
  <si>
    <t>31.1 ± 19.4</t>
  </si>
  <si>
    <t>16.3 ± 8.3</t>
  </si>
  <si>
    <t>27.3 ± 4.6</t>
  </si>
  <si>
    <t>9.2 ± 5.5</t>
  </si>
  <si>
    <t>6.2 ± 5.2</t>
  </si>
  <si>
    <t>11.0 ± 4.5</t>
  </si>
  <si>
    <t>9.4 ± 4.8</t>
  </si>
  <si>
    <t>7.7 ± 6.7</t>
  </si>
  <si>
    <t>9.1 ± 2.5</t>
  </si>
  <si>
    <t>6.3 ± 7.1</t>
  </si>
  <si>
    <t>8.4 ± 5.4</t>
  </si>
  <si>
    <t>3.0 ± 2.9</t>
  </si>
  <si>
    <t>3.8 ± 3.8</t>
  </si>
  <si>
    <t>5.3 ± 2.7</t>
  </si>
  <si>
    <t>0.6 ± 0.7</t>
  </si>
  <si>
    <t>91.8 ± 7.1</t>
  </si>
  <si>
    <t>87.1 ± 9.4</t>
  </si>
  <si>
    <t>88.3 ± 5.9</t>
  </si>
  <si>
    <t>87.7 ± 7.4</t>
  </si>
  <si>
    <t>91.3 ± 9.5</t>
  </si>
  <si>
    <t>83.7 ± 9.2</t>
  </si>
  <si>
    <t>85.3 ± 9.8</t>
  </si>
  <si>
    <t>78.9 ± 7.6</t>
  </si>
  <si>
    <t>83.3 ± 20.1</t>
  </si>
  <si>
    <t>88.0 ± 10.0</t>
  </si>
  <si>
    <t>83.7 ± 3.9</t>
  </si>
  <si>
    <t>8.2 ± 6.3</t>
  </si>
  <si>
    <t>9.1 ± 5.4</t>
  </si>
  <si>
    <t>6.2 ± 5.5</t>
  </si>
  <si>
    <t>7.2 ± 6.8</t>
  </si>
  <si>
    <t>8.2 ± 8.1</t>
  </si>
  <si>
    <t>6.8 ± 4.4</t>
  </si>
  <si>
    <t>8.9 ± 6.5</t>
  </si>
  <si>
    <t>6.7 ± 2.7</t>
  </si>
  <si>
    <t>4.3 ± 4.0</t>
  </si>
  <si>
    <t>2.6 ± 1.5</t>
  </si>
  <si>
    <t>77.6 ± 14.2</t>
  </si>
  <si>
    <t>94.5 ± 6.9</t>
  </si>
  <si>
    <t>69.3 ± 12.5</t>
  </si>
  <si>
    <t>84.8 ± 10.1</t>
  </si>
  <si>
    <t>79.3 ± 22.8</t>
  </si>
  <si>
    <t>67.6 ± 32.6</t>
  </si>
  <si>
    <t>79.0 ± 6.8</t>
  </si>
  <si>
    <t>23.4 ± 11.5</t>
  </si>
  <si>
    <t>22.2 ± 16.4</t>
  </si>
  <si>
    <t>19.4 ± 9.3</t>
  </si>
  <si>
    <t>40.5 ± 29.0</t>
  </si>
  <si>
    <t>25.2 ± 6.8</t>
  </si>
  <si>
    <t>54.2 ± 15.4</t>
  </si>
  <si>
    <t>70.1 ± 19.3</t>
  </si>
  <si>
    <t>49.8 ± 13.0</t>
  </si>
  <si>
    <t>44.3 ± 23.2</t>
  </si>
  <si>
    <t>41.1 ± 29.0</t>
  </si>
  <si>
    <t>53.5 ± 8.2</t>
  </si>
  <si>
    <t>11.4 ± 8.6</t>
  </si>
  <si>
    <t>17.6 ± 9.2</t>
  </si>
  <si>
    <t>9.7 ± 7.0</t>
  </si>
  <si>
    <t>12.4 ± 4.5</t>
  </si>
  <si>
    <t>10.3 ± 12.8</t>
  </si>
  <si>
    <t>13.1 ± 11.5</t>
  </si>
  <si>
    <t>8.2 ± 5.8</t>
  </si>
  <si>
    <t>16.2 ± 10.4</t>
  </si>
  <si>
    <t>16.4 ± 14.5</t>
  </si>
  <si>
    <t>24.1 ± 13.7</t>
  </si>
  <si>
    <t>22.9 ± 18.9</t>
  </si>
  <si>
    <t>18.8 ± 5.8</t>
  </si>
  <si>
    <t>17.2 ± 10.1</t>
  </si>
  <si>
    <t>15.2 ± 11.7</t>
  </si>
  <si>
    <t>21.1 ± 11.9</t>
  </si>
  <si>
    <t>16.7 ± 12.2</t>
  </si>
  <si>
    <t>24.5 ± 19.8</t>
  </si>
  <si>
    <t>21.2 ± 5.6</t>
  </si>
  <si>
    <t>21.7 ± 15.7</t>
  </si>
  <si>
    <t>34.3 ± 14.3</t>
  </si>
  <si>
    <t>27.5 ± 15.8</t>
  </si>
  <si>
    <t>41.1 ± 31.9</t>
  </si>
  <si>
    <t>27.7 ± 7.3</t>
  </si>
  <si>
    <t>15.2 ± 8.8</t>
  </si>
  <si>
    <t>13.3 ± 13.7</t>
  </si>
  <si>
    <t>10.5 ± 4.4</t>
  </si>
  <si>
    <t>14.2 ± 9.8</t>
  </si>
  <si>
    <t>14.2 ± 10.7</t>
  </si>
  <si>
    <t>13.8 ± 5.6</t>
  </si>
  <si>
    <t>15.7 ± 8.7</t>
  </si>
  <si>
    <t>15.8 ± 11.8</t>
  </si>
  <si>
    <t>68.9 ± 16.8</t>
  </si>
  <si>
    <t>60.5 ± 37.1</t>
  </si>
  <si>
    <t>49.0 ± 15.6</t>
  </si>
  <si>
    <t>56.7 ± 17.0</t>
  </si>
  <si>
    <t>58.1 ± 31.4</t>
  </si>
  <si>
    <t>51.2 ± 32.3</t>
  </si>
  <si>
    <t>58.4 ± 8.0</t>
  </si>
  <si>
    <t>87.9 ± 1.0</t>
  </si>
  <si>
    <t>89.6 ± 0.9</t>
  </si>
  <si>
    <t>88.5 ± 0.9</t>
  </si>
  <si>
    <t>88.2 ± 1.0</t>
  </si>
  <si>
    <t>88.7 ± 1.7</t>
  </si>
  <si>
    <t>90.7 ± 2.4</t>
  </si>
  <si>
    <t>92.3 ± 1.8</t>
  </si>
  <si>
    <t>89.9 ± 2.3</t>
  </si>
  <si>
    <t>55.4 ± 1.6</t>
  </si>
  <si>
    <t>53.6 ± 1.4</t>
  </si>
  <si>
    <t>59.1 ± 1.3</t>
  </si>
  <si>
    <t>58.8 ± 1.5</t>
  </si>
  <si>
    <t>53.4 ± 2.3</t>
  </si>
  <si>
    <t>58.9 ± 3.7</t>
  </si>
  <si>
    <t>65.3 ± 3.3</t>
  </si>
  <si>
    <t>62.8 ± 3.4</t>
  </si>
  <si>
    <t>56.3 ± 0.7</t>
  </si>
  <si>
    <t>32.2 ± 1.5</t>
  </si>
  <si>
    <t>35.3 ± 1.4</t>
  </si>
  <si>
    <t>29.1 ± 1.3</t>
  </si>
  <si>
    <t>34.8 ± 2.2</t>
  </si>
  <si>
    <t>31.6 ± 3.3</t>
  </si>
  <si>
    <t>26.5 ± 3.1</t>
  </si>
  <si>
    <t>26.7 ± 3.2</t>
  </si>
  <si>
    <t>32.1 ± 0.7</t>
  </si>
  <si>
    <t>6.4 ± 0.7</t>
  </si>
  <si>
    <t>6.7 ± 0.7</t>
  </si>
  <si>
    <t>6.9 ± 0.9</t>
  </si>
  <si>
    <t>6.7 ± 1.5</t>
  </si>
  <si>
    <t>6.0 ± 2.0</t>
  </si>
  <si>
    <t>3.7 ± 1.3</t>
  </si>
  <si>
    <t>6.6 ± 0.4</t>
  </si>
  <si>
    <t>3.9 ± 0.6</t>
  </si>
  <si>
    <t>4.4 ± 1.0</t>
  </si>
  <si>
    <t>3.3 ± 1.4</t>
  </si>
  <si>
    <t>4.4 ± 0.3</t>
  </si>
  <si>
    <t>91.2 ± 1.2</t>
  </si>
  <si>
    <t>90.9 ± 1.1</t>
  </si>
  <si>
    <t>90.7 ± 1.4</t>
  </si>
  <si>
    <t>88.1 ± 2.7</t>
  </si>
  <si>
    <t>94.2 ± 2.0</t>
  </si>
  <si>
    <t>91.0 ± 0.6</t>
  </si>
  <si>
    <t>80.6 ± 1.5</t>
  </si>
  <si>
    <t>82.3 ± 1.7</t>
  </si>
  <si>
    <t>75.1 ± 3.2</t>
  </si>
  <si>
    <t>83.1 ± 3.7</t>
  </si>
  <si>
    <t>86.0 ± 3.0</t>
  </si>
  <si>
    <t>81.3 ± 0.8</t>
  </si>
  <si>
    <t>9.6 ± 1.4</t>
  </si>
  <si>
    <t>10.0 ± 1.1</t>
  </si>
  <si>
    <t>8.7 ± 1.0</t>
  </si>
  <si>
    <t>8.3 ± 1.1</t>
  </si>
  <si>
    <t>11.4 ± 3.2</t>
  </si>
  <si>
    <t>7.6 ± 2.2</t>
  </si>
  <si>
    <t>7.0 ± 2.2</t>
  </si>
  <si>
    <t>9.6 ± 0.6</t>
  </si>
  <si>
    <t>5.2 ± 0.9</t>
  </si>
  <si>
    <t>5.8 ± 1.2</t>
  </si>
  <si>
    <t>7.8 ± 2.5</t>
  </si>
  <si>
    <t>4.0 ± 1.9</t>
  </si>
  <si>
    <t>5.4 ± 0.4</t>
  </si>
  <si>
    <t>3.4 ± 0.7</t>
  </si>
  <si>
    <t>1.5 ± 1.1</t>
  </si>
  <si>
    <t>2.5 ± 1.5</t>
  </si>
  <si>
    <t>3.2 ± 1.5</t>
  </si>
  <si>
    <t>3.4 ± 0.4</t>
  </si>
  <si>
    <t>84.3 ± 1.7</t>
  </si>
  <si>
    <t>88.2 ± 1.4</t>
  </si>
  <si>
    <t>85.6 ± 1.5</t>
  </si>
  <si>
    <t>85.2 ± 1.6</t>
  </si>
  <si>
    <t>89.5 ± 2.0</t>
  </si>
  <si>
    <t>86.9 ± 4.4</t>
  </si>
  <si>
    <t>90.1 ± 3.3</t>
  </si>
  <si>
    <t>83.4 ± 5.1</t>
  </si>
  <si>
    <t>86.2 ± 0.8</t>
  </si>
  <si>
    <t>26.0 ± 1.9</t>
  </si>
  <si>
    <t>31.6 ± 1.9</t>
  </si>
  <si>
    <t>28.7 ± 2.2</t>
  </si>
  <si>
    <t>31.2 ± 5.5</t>
  </si>
  <si>
    <t>35.7 ± 5.4</t>
  </si>
  <si>
    <t>22.9 ± 4.8</t>
  </si>
  <si>
    <t>27.3 ± 0.9</t>
  </si>
  <si>
    <t>58.0 ± 2.3</t>
  </si>
  <si>
    <t>63.6 ± 2.0</t>
  </si>
  <si>
    <t>53.5 ± 2.0</t>
  </si>
  <si>
    <t>56.2 ± 2.3</t>
  </si>
  <si>
    <t>59.9 ± 3.2</t>
  </si>
  <si>
    <t>55.5 ± 5.4</t>
  </si>
  <si>
    <t>54.4 ± 5.6</t>
  </si>
  <si>
    <t>60.1 ± 6.1</t>
  </si>
  <si>
    <t>58.6 ± 1.1</t>
  </si>
  <si>
    <t>9.4 ± 1.4</t>
  </si>
  <si>
    <t>6.9 ± 1.1</t>
  </si>
  <si>
    <t>8.2 ± 1.2</t>
  </si>
  <si>
    <t>5.6 ± 1.5</t>
  </si>
  <si>
    <t>7.9 ± 3.6</t>
  </si>
  <si>
    <t>4.7 ± 2.4</t>
  </si>
  <si>
    <t>11.2 ± 4.7</t>
  </si>
  <si>
    <t>8.0 ± 0.6</t>
  </si>
  <si>
    <t>6.2 ± 1.1</t>
  </si>
  <si>
    <t>5.9 ± 1.0</t>
  </si>
  <si>
    <t>6.7 ± 1.1</t>
  </si>
  <si>
    <t>5.2 ± 2.8</t>
  </si>
  <si>
    <t>5.2 ± 2.4</t>
  </si>
  <si>
    <t>5.4 ± 2.3</t>
  </si>
  <si>
    <t>43.9 ± 3.5</t>
  </si>
  <si>
    <t>44.9 ± 3.9</t>
  </si>
  <si>
    <t>49.6 ± 4.0</t>
  </si>
  <si>
    <t>49.5 ± 5.7</t>
  </si>
  <si>
    <t>53.3 ± 7.9</t>
  </si>
  <si>
    <t>61.8 ± 12.3</t>
  </si>
  <si>
    <t>46.2 ± 1.9</t>
  </si>
  <si>
    <t>20.9 ± 2.8</t>
  </si>
  <si>
    <t>21.8 ± 3.2</t>
  </si>
  <si>
    <t>86.8 ± 2.9</t>
  </si>
  <si>
    <t>np</t>
  </si>
  <si>
    <t>VET participation by target age group and Indigenous status (a), (b)</t>
  </si>
  <si>
    <t>All students total</t>
  </si>
  <si>
    <t>Indigenous students total</t>
  </si>
  <si>
    <t xml:space="preserve">VET participation in Certificate III and above, by target age group and Indigenous status   </t>
  </si>
  <si>
    <t>27.3 ± 6.5</t>
  </si>
  <si>
    <t>29.8 ± 9.7</t>
  </si>
  <si>
    <t>39.3 ± 30.0</t>
  </si>
  <si>
    <t>32.1 ± 20.5</t>
  </si>
  <si>
    <t>31.3 ± 23.4</t>
  </si>
  <si>
    <t>37.2 ± 12.6</t>
  </si>
  <si>
    <t>38.6 ± 27.6</t>
  </si>
  <si>
    <t>43.4 ± 20.7</t>
  </si>
  <si>
    <t>59.6 ± 24.6</t>
  </si>
  <si>
    <t>45.4 ± 12.1</t>
  </si>
  <si>
    <t>12.4 ± 8.6</t>
  </si>
  <si>
    <t>13.3 ± 14.5</t>
  </si>
  <si>
    <t>4.9 ± 4.0</t>
  </si>
  <si>
    <t>34.6 ± 23.9</t>
  </si>
  <si>
    <t>22.0 ± 23.0</t>
  </si>
  <si>
    <t>19.4 ± 10.7</t>
  </si>
  <si>
    <t>28.9 ± 19.6</t>
  </si>
  <si>
    <t>16.5 ± 8.2</t>
  </si>
  <si>
    <t>55.8 ± 39.8</t>
  </si>
  <si>
    <t>54.9 ± 29.2</t>
  </si>
  <si>
    <t>45.3 ± 14.7</t>
  </si>
  <si>
    <t>33.5 ± 27.9</t>
  </si>
  <si>
    <t>20.7 ± 11.1</t>
  </si>
  <si>
    <t>21.4 ± 18.5</t>
  </si>
  <si>
    <t>24.4 ± 15.1</t>
  </si>
  <si>
    <t>15.6 ± 9.1</t>
  </si>
  <si>
    <t>33.3 ± 28.9</t>
  </si>
  <si>
    <t>39.1 ± 13.3</t>
  </si>
  <si>
    <t>89.1 ± 1.7</t>
  </si>
  <si>
    <t>92.7 ± 1.2</t>
  </si>
  <si>
    <t>94.1 ± 3.0</t>
  </si>
  <si>
    <t>93.3 ± 2.1</t>
  </si>
  <si>
    <t>89.9 ± 3.7</t>
  </si>
  <si>
    <t>60.0 ± 2.5</t>
  </si>
  <si>
    <t>57.8 ± 2.4</t>
  </si>
  <si>
    <t>65.0 ± 2.5</t>
  </si>
  <si>
    <t>62.1 ± 3.0</t>
  </si>
  <si>
    <t>59.9 ± 5.6</t>
  </si>
  <si>
    <t>66.4 ± 4.7</t>
  </si>
  <si>
    <t>63.5 ± 5.9</t>
  </si>
  <si>
    <t>60.7 ± 1.2</t>
  </si>
  <si>
    <t>35.2 ± 2.3</t>
  </si>
  <si>
    <t>27.3 ± 2.3</t>
  </si>
  <si>
    <t>34.0 ± 5.2</t>
  </si>
  <si>
    <t>31.0 ± 3.9</t>
  </si>
  <si>
    <t>26.4 ± 4.2</t>
  </si>
  <si>
    <t>26.2 ± 5.5</t>
  </si>
  <si>
    <t>30.5 ± 1.2</t>
  </si>
  <si>
    <t>4.0 ± 2.7</t>
  </si>
  <si>
    <t>3.1 ± 1.5</t>
  </si>
  <si>
    <t>1.7 ± 1.5</t>
  </si>
  <si>
    <t>3.1 ± 2.2</t>
  </si>
  <si>
    <t>3.8 ± 0.9</t>
  </si>
  <si>
    <t>5.4 ± 1.7</t>
  </si>
  <si>
    <t>4.1 ± 1.6</t>
  </si>
  <si>
    <t>7.0 ± 3.1</t>
  </si>
  <si>
    <t>92.6 ± 1.9</t>
  </si>
  <si>
    <t>95.6 ± 1.4</t>
  </si>
  <si>
    <t>17.0 ± 3.9</t>
  </si>
  <si>
    <t>21.7 ± 6.9</t>
  </si>
  <si>
    <t>20.9 ± 8.6</t>
  </si>
  <si>
    <t>13.6 ± 5.6</t>
  </si>
  <si>
    <t>17.2 ± 1.1</t>
  </si>
  <si>
    <t>16.6 ± 2.2</t>
  </si>
  <si>
    <t>27.7 ± 3.7</t>
  </si>
  <si>
    <t>24.5 ± 2.6</t>
  </si>
  <si>
    <t>20.9 ± 2.5</t>
  </si>
  <si>
    <t>21.1 ± 4.5</t>
  </si>
  <si>
    <t>19.7 ± 6.4</t>
  </si>
  <si>
    <t>22.3 ± 7.4</t>
  </si>
  <si>
    <t>21.8 ± 1.3</t>
  </si>
  <si>
    <t>16.5 ± 2.2</t>
  </si>
  <si>
    <t>16.2 ± 2.8</t>
  </si>
  <si>
    <t>14.8 ± 2.4</t>
  </si>
  <si>
    <t>16.7 ± 4.7</t>
  </si>
  <si>
    <t>12.7 ± 6.1</t>
  </si>
  <si>
    <t>50.9 ± 3.1</t>
  </si>
  <si>
    <t>39.7 ± 4.2</t>
  </si>
  <si>
    <t>38.7 ± 3.1</t>
  </si>
  <si>
    <t>43.6 ± 3.1</t>
  </si>
  <si>
    <t>44.6 ± 6.0</t>
  </si>
  <si>
    <t>48.4 ± 8.4</t>
  </si>
  <si>
    <t>44.0 ± 9.9</t>
  </si>
  <si>
    <t>44.6 ± 1.7</t>
  </si>
  <si>
    <t>85.0 ± 11.8</t>
  </si>
  <si>
    <t>98.3 ± 2.5</t>
  </si>
  <si>
    <t>84.6 ± 11.9</t>
  </si>
  <si>
    <t>88.5 ± 12.1</t>
  </si>
  <si>
    <t>90.6 ± 9.3</t>
  </si>
  <si>
    <t>89.4 ± 7.0</t>
  </si>
  <si>
    <t>88.1 ± 5.1</t>
  </si>
  <si>
    <t>55.4 ± 18.3</t>
  </si>
  <si>
    <t>74.0 ± 21.6</t>
  </si>
  <si>
    <t>62.6 ± 15.0</t>
  </si>
  <si>
    <t>54.5 ± 18.0</t>
  </si>
  <si>
    <t>65.4 ± 20.1</t>
  </si>
  <si>
    <t>68.0 ± 10.9</t>
  </si>
  <si>
    <t>61.2 ± 8.0</t>
  </si>
  <si>
    <t>29.6 ± 16.9</t>
  </si>
  <si>
    <t>15.1 ± 15.1</t>
  </si>
  <si>
    <t>21.6 ± 11.3</t>
  </si>
  <si>
    <t>Qualification Equivalents (QEs) expresses skill outputs in terms of equivalent qualifications within each AQF level and Field of Education. QEs are based on the training activity (annual hours) associated with completions of modules and units of competency, divided by an agreed value of training activity representing a qualification.</t>
  </si>
  <si>
    <t>10.7 ± 2.3</t>
  </si>
  <si>
    <t xml:space="preserve">Total reported VET 2005 </t>
  </si>
  <si>
    <t>Government funded VET 2005</t>
  </si>
  <si>
    <t>Proportion of Indigenous graduates who were satisfied with the quality of their completed course, by purpose of study (a), (b), (c)</t>
  </si>
  <si>
    <t>93.6 ± 3.0</t>
  </si>
  <si>
    <t>85.7 ± 9.4</t>
  </si>
  <si>
    <t>90.6 ± 4.8</t>
  </si>
  <si>
    <t>90.4 ± 6.5</t>
  </si>
  <si>
    <t>95.9 ± 6.3</t>
  </si>
  <si>
    <t>89.9 ± 8.4</t>
  </si>
  <si>
    <t>91.3 ± 10.8</t>
  </si>
  <si>
    <t>95.3 ± 5.3</t>
  </si>
  <si>
    <t>91.5 ± 2.2</t>
  </si>
  <si>
    <t>93.3 ± 3.6</t>
  </si>
  <si>
    <t>88.8 ± 9.0</t>
  </si>
  <si>
    <t>91.9 ± 7.1</t>
  </si>
  <si>
    <t>98.7 ± 1.6</t>
  </si>
  <si>
    <t>91.0 ± 9.1</t>
  </si>
  <si>
    <t>93.0 ± 11.1</t>
  </si>
  <si>
    <t>93.8 ± 7.7</t>
  </si>
  <si>
    <t>92.5 ± 2.3</t>
  </si>
  <si>
    <t>95.1 ± 7.6</t>
  </si>
  <si>
    <t>75.8 ± 24.2</t>
  </si>
  <si>
    <t>94.1 ± 6.9</t>
  </si>
  <si>
    <t>80.4 ± 21.3</t>
  </si>
  <si>
    <t>89.5 ± 8.8</t>
  </si>
  <si>
    <t>84.3 ± 19.4</t>
  </si>
  <si>
    <t>79.8 ± 29.1</t>
  </si>
  <si>
    <t>90.1 ± 5.4</t>
  </si>
  <si>
    <t>94.6 ± 2.6</t>
  </si>
  <si>
    <t>88.0 ± 6.3</t>
  </si>
  <si>
    <t>92.7 ± 3.2</t>
  </si>
  <si>
    <t>88.6 ± 8.3</t>
  </si>
  <si>
    <t>92.1 ± 6.0</t>
  </si>
  <si>
    <t>87.4 ± 12.5</t>
  </si>
  <si>
    <t>92.9 ± 5.8</t>
  </si>
  <si>
    <t>92.1 ± 1.6</t>
  </si>
  <si>
    <t>95.3 ± 2.9</t>
  </si>
  <si>
    <t>86.1 ± 8.1</t>
  </si>
  <si>
    <t>91.5 ± 3.6</t>
  </si>
  <si>
    <t>92.9 ± 3.6</t>
  </si>
  <si>
    <t>89.6 ± 9.7</t>
  </si>
  <si>
    <t>90.2 ± 7.3</t>
  </si>
  <si>
    <t>85.1 ± 14.8</t>
  </si>
  <si>
    <t>91.1 ± 8.4</t>
  </si>
  <si>
    <t>91.9 ± 2.0</t>
  </si>
  <si>
    <t>88.9 ± 20.2</t>
  </si>
  <si>
    <t>93.9 ± 11.9</t>
  </si>
  <si>
    <t>94.9 ± 6.4</t>
  </si>
  <si>
    <t>92.3 ± 7.0</t>
  </si>
  <si>
    <t>89.4 ± 12.0</t>
  </si>
  <si>
    <t>92.2 ± 8.2</t>
  </si>
  <si>
    <t>96.5 ± 6.9</t>
  </si>
  <si>
    <t>97.1 ± 3.4</t>
  </si>
  <si>
    <t>93.1 ± 3.5</t>
  </si>
  <si>
    <t>89.0 ± 7.5</t>
  </si>
  <si>
    <t>89.2 ± 10.1</t>
  </si>
  <si>
    <t>90.4 ± 9.5</t>
  </si>
  <si>
    <t>93.1 ± 5.9</t>
  </si>
  <si>
    <t>88.0 ± 10.5</t>
  </si>
  <si>
    <t>72.6 ± 28.1</t>
  </si>
  <si>
    <t>88.9 ± 8.4</t>
  </si>
  <si>
    <t>92.4 ± 6.6</t>
  </si>
  <si>
    <t>86.6 ± 12.4</t>
  </si>
  <si>
    <t>93.9 ± 4.7</t>
  </si>
  <si>
    <t>92.2 ± 8.8</t>
  </si>
  <si>
    <t>90.8 ± 10.6</t>
  </si>
  <si>
    <t>91.7 ± 3.2</t>
  </si>
  <si>
    <t>84.6 ± 10.8</t>
  </si>
  <si>
    <t>87.9 ± 8.7</t>
  </si>
  <si>
    <t>78.5 ± 21.9</t>
  </si>
  <si>
    <t>75.2 ± 37.0</t>
  </si>
  <si>
    <t>95.2 ± 5.9</t>
  </si>
  <si>
    <t>93.7 ± 12.1</t>
  </si>
  <si>
    <t>86.8 ± 14.1</t>
  </si>
  <si>
    <t>84.5 ± 11.5</t>
  </si>
  <si>
    <t>84.9 ± 7.6</t>
  </si>
  <si>
    <t>87.2 ± 7.8</t>
  </si>
  <si>
    <t>91.2 ± 3.6</t>
  </si>
  <si>
    <t>7.9 ± 3.1</t>
  </si>
  <si>
    <t>11.7 ± 4.0</t>
  </si>
  <si>
    <t>8.1 ± 1.7</t>
  </si>
  <si>
    <t>11.8 ± 1.6</t>
  </si>
  <si>
    <t>57.2 ± 4.2</t>
  </si>
  <si>
    <t>54.0 ± 0.8</t>
  </si>
  <si>
    <t>Government funded VET 2008</t>
  </si>
  <si>
    <t>Government funded VET 2007</t>
  </si>
  <si>
    <t>11.5 ± 1.1</t>
  </si>
  <si>
    <t>11.7 ± 0.6</t>
  </si>
  <si>
    <t>Obtained a job</t>
  </si>
  <si>
    <t>An increase in earnings</t>
  </si>
  <si>
    <t>A promotion (or increased status at work)</t>
  </si>
  <si>
    <t>Change of job or new job</t>
  </si>
  <si>
    <t>Ability to start own business</t>
  </si>
  <si>
    <t>10.5 ± 3.9</t>
  </si>
  <si>
    <t>At least one benefit</t>
  </si>
  <si>
    <t>15.5 ± 1.3</t>
  </si>
  <si>
    <t>16.9 ± 2.5</t>
  </si>
  <si>
    <t>36.6 ± 4.7</t>
  </si>
  <si>
    <t>10.5 ± 3.4</t>
  </si>
  <si>
    <t>76.2 ± 3.1</t>
  </si>
  <si>
    <t>Data from Tasmania for 2009 are not necessarily comparable with previous years due to changes in training arrangements implemented in the Tasmania Tomorrow initiatives. These initiatives included senior secondary colleges and TAFE being replaced by the Tasmanian Academy, the Tasmanian Polytechnic and the Skills Institute.</t>
  </si>
  <si>
    <t xml:space="preserve">Satisfied with the quality of their training </t>
  </si>
  <si>
    <t>Seeking employment related outcomes</t>
  </si>
  <si>
    <t>Seeking further study outcomes</t>
  </si>
  <si>
    <t>95.3 ± 6.5</t>
  </si>
  <si>
    <t>Seeking personal development outcomes</t>
  </si>
  <si>
    <t>93.4 ± 8.9</t>
  </si>
  <si>
    <t>89.0 ± 9.3</t>
  </si>
  <si>
    <t>Helped achieve main reason</t>
  </si>
  <si>
    <t>Partly helped achieve main reason</t>
  </si>
  <si>
    <t>Did not help achieve main reason</t>
  </si>
  <si>
    <t>Did not know yet</t>
  </si>
  <si>
    <t>77.1 ± 5.4</t>
  </si>
  <si>
    <t>12.0 ± 7.9</t>
  </si>
  <si>
    <t>15.4 ± 8.8</t>
  </si>
  <si>
    <t>8.6 ± 7.5</t>
  </si>
  <si>
    <t>14.3 ± 11.9</t>
  </si>
  <si>
    <t>6.1 ± 8.5</t>
  </si>
  <si>
    <t>8.6 ± 6.7</t>
  </si>
  <si>
    <t>7.0 ± 6.3</t>
  </si>
  <si>
    <t>4.1 ± 4.4</t>
  </si>
  <si>
    <t>6.0 ± 3.0</t>
  </si>
  <si>
    <t>Indigenous students are defined as those who self-identify on enrolment forms that they are of Aboriginal and/or Torres Strait Islander background.  Not all students respond to the relevant question on the enrolment form.  The non-response rate since 2006 for Indigenous status for government funded students is as follows: 2006 – 11.8%; 2007 – 8.5%; 2008 – 8.5%; 2009 – 9.2%; 2010 – 8.0%.</t>
  </si>
  <si>
    <t>Number of units of competency and modules completed, by Indigenous status ('000) (a), (b), (c)</t>
  </si>
  <si>
    <t>Indigenous — units of competency</t>
  </si>
  <si>
    <t>Non-Indigenous — units of competency</t>
  </si>
  <si>
    <t>Indigenous — modules completed</t>
  </si>
  <si>
    <t>Non-Indigenous — modules completed</t>
  </si>
  <si>
    <t>Additional jurisdictional information is provided in footnotes for tables 5A.86 and 5A.90.</t>
  </si>
  <si>
    <t>4.6 ± 4.2</t>
  </si>
  <si>
    <r>
      <t xml:space="preserve">– Nil or rounded to zero. </t>
    </r>
    <r>
      <rPr>
        <b/>
        <sz val="10"/>
        <rFont val="Arial"/>
        <family val="2"/>
      </rPr>
      <t>np</t>
    </r>
    <r>
      <rPr>
        <sz val="10"/>
        <rFont val="Arial"/>
        <family val="2"/>
      </rPr>
      <t xml:space="preserve"> Not published.</t>
    </r>
  </si>
  <si>
    <r>
      <t xml:space="preserve">– Nil or rounded to zero. </t>
    </r>
    <r>
      <rPr>
        <b/>
        <sz val="10"/>
        <rFont val="Arial"/>
        <family val="2"/>
      </rPr>
      <t>np</t>
    </r>
    <r>
      <rPr>
        <sz val="10"/>
        <rFont val="Arial"/>
        <family val="2"/>
      </rPr>
      <t xml:space="preserve"> Not published. </t>
    </r>
    <r>
      <rPr>
        <b/>
        <sz val="10"/>
        <rFont val="Arial"/>
        <family val="2"/>
      </rPr>
      <t>na</t>
    </r>
    <r>
      <rPr>
        <sz val="10"/>
        <rFont val="Arial"/>
        <family val="2"/>
      </rPr>
      <t xml:space="preserve"> Not available.</t>
    </r>
  </si>
  <si>
    <t>93.7 ± 3.3</t>
  </si>
  <si>
    <t>90.2 ± 8.5</t>
  </si>
  <si>
    <t>89.4 ± 7.3</t>
  </si>
  <si>
    <t>93.3 ± 9.3</t>
  </si>
  <si>
    <t>89.0 ± 7.7</t>
  </si>
  <si>
    <t>88.7 ± 3.0</t>
  </si>
  <si>
    <t>79.9 ± 10.6</t>
  </si>
  <si>
    <t>84.2 ± 10.7</t>
  </si>
  <si>
    <t>91.9 ± 4.2</t>
  </si>
  <si>
    <t>92.9 ± 4.4</t>
  </si>
  <si>
    <t>90.9 ± 10.4</t>
  </si>
  <si>
    <t>87.4 ± 9.2</t>
  </si>
  <si>
    <t>96.1 ± 7.7</t>
  </si>
  <si>
    <t>87.0 ± 4.2</t>
  </si>
  <si>
    <t>90.0 ± 8.8</t>
  </si>
  <si>
    <t>14.2 ± 0.7</t>
  </si>
  <si>
    <t>14.8 ± 1.0</t>
  </si>
  <si>
    <t>14.0 ± 1.9</t>
  </si>
  <si>
    <t>18.9 ± 2.5</t>
  </si>
  <si>
    <t>13.9 ± 2.2</t>
  </si>
  <si>
    <t>13.7 ± 0.4</t>
  </si>
  <si>
    <t>53.0 ± 1.2</t>
  </si>
  <si>
    <t>56.1 ± 1.1</t>
  </si>
  <si>
    <t>59.7 ± 1.0</t>
  </si>
  <si>
    <t>55.0 ± 1.3</t>
  </si>
  <si>
    <t>56.5 ± 1.8</t>
  </si>
  <si>
    <t>57.1 ± 2.6</t>
  </si>
  <si>
    <t>58.2 ± 3.2</t>
  </si>
  <si>
    <t>56.0 ± 0.6</t>
  </si>
  <si>
    <t>11.2 ± 0.7</t>
  </si>
  <si>
    <t>10.2 ± 0.6</t>
  </si>
  <si>
    <t>10.0 ± 0.8</t>
  </si>
  <si>
    <t>11.5 ± 1.6</t>
  </si>
  <si>
    <t>8.6 ± 1.7</t>
  </si>
  <si>
    <r>
      <t>SA</t>
    </r>
    <r>
      <rPr>
        <sz val="10"/>
        <rFont val="Arial"/>
        <family val="2"/>
      </rPr>
      <t xml:space="preserve"> (d)</t>
    </r>
  </si>
  <si>
    <t>Participation rate by age (e)</t>
  </si>
  <si>
    <t/>
  </si>
  <si>
    <t>Various government  programs, such as VET  fee-help and  the Productivity Places Program (PPP) were available to students  in 2009 and 2010.  These programs may have impacted on student numbers. However, it is difficult to draw any sound conclusions on the extent of growth due to the following:
• all PPP students are reported in 2010 and only partially reported in 2009
• the extent to which VET fee-help has affected student numbers is unknown due to partial coverage.</t>
  </si>
  <si>
    <t>The course level referred to in this table is the highest qualification attempted by a student in a reporting year.  Courses at ‘Diploma and above’ are included in the group of courses denoted as at ‘Certificate III and above’ in table 5A.17.</t>
  </si>
  <si>
    <t>83.7 ± 4.6</t>
  </si>
  <si>
    <t>27.5 ± 8.7</t>
  </si>
  <si>
    <t>94.5 ± 3.7</t>
  </si>
  <si>
    <t>84.5 ± 12.2</t>
  </si>
  <si>
    <t>4.4 ± 4.3</t>
  </si>
  <si>
    <t>Indigenous graduates who undertook their course for employment related reasons, by job related benefits
(per cent) (a), (b), (c)</t>
  </si>
  <si>
    <t xml:space="preserve">VET participation in Diploma and above, by target age group and Indigenous status   </t>
  </si>
  <si>
    <t>Table 5A.26</t>
  </si>
  <si>
    <t xml:space="preserve">Proportion of Indigenous graduates in employment and/or continued on to further study after completing a course (per cent)     </t>
  </si>
  <si>
    <t>(c)</t>
  </si>
  <si>
    <t>(d)</t>
  </si>
  <si>
    <t>(e)</t>
  </si>
  <si>
    <t>(f)</t>
  </si>
  <si>
    <r>
      <t>Source</t>
    </r>
    <r>
      <rPr>
        <sz val="10"/>
        <rFont val="Arial"/>
        <family val="2"/>
      </rPr>
      <t xml:space="preserve">: </t>
    </r>
  </si>
  <si>
    <t>(g)</t>
  </si>
  <si>
    <t>The participation rate for the various age groups is the number of students participating in VET in a given age group expressed as a proportion of the population of that age group. Series B data for Indigenous population have been used.</t>
  </si>
  <si>
    <t>Proportion of VET students, all ages</t>
  </si>
  <si>
    <t>All students 18–24 year olds</t>
  </si>
  <si>
    <t>Indigenous students 18–24 year olds</t>
  </si>
  <si>
    <t>Number of students by age</t>
  </si>
  <si>
    <t>NSW</t>
  </si>
  <si>
    <t>Vic</t>
  </si>
  <si>
    <t>Qld</t>
  </si>
  <si>
    <t>WA</t>
  </si>
  <si>
    <t xml:space="preserve">(c) </t>
  </si>
  <si>
    <t>SA</t>
  </si>
  <si>
    <t>Tas</t>
  </si>
  <si>
    <t>ACT</t>
  </si>
  <si>
    <t>NT</t>
  </si>
  <si>
    <t>Aust</t>
  </si>
  <si>
    <t>(a)</t>
  </si>
  <si>
    <t>no.</t>
  </si>
  <si>
    <t>Indigenous students 20–64 year olds</t>
  </si>
  <si>
    <t>Reported as Indigenous</t>
  </si>
  <si>
    <t>All students</t>
  </si>
  <si>
    <r>
      <t>Source</t>
    </r>
    <r>
      <rPr>
        <sz val="10"/>
        <rFont val="Arial"/>
        <family val="2"/>
      </rPr>
      <t xml:space="preserve">: </t>
    </r>
  </si>
  <si>
    <t>Certificate III or IV</t>
  </si>
  <si>
    <t>‘Certificate I, II or lower’ includes Certificate I, II, and years 11 and 12 where students are participating in VET training with a nationally accredited outcome.</t>
  </si>
  <si>
    <t>Indigenous students are defined as those who self-identify on enrolment forms that they are of Aboriginal and/or Torres Strait Islander background.  Not all students respond to the relevant question on the enrolment form.  The non-response rate for Indigenous status for government funded students is as follows: 2006 – 11.8%; 2007 – 8.5%; 2008 – 8.5%; 2009 – 9.2%; 2010 – 8.0%.</t>
  </si>
  <si>
    <t xml:space="preserve">VET participation by Indigenous status (per cent)  </t>
  </si>
  <si>
    <t>All students 15–64 year olds</t>
  </si>
  <si>
    <t>Total reported VET 2010</t>
  </si>
  <si>
    <t>Employed or in further study</t>
  </si>
  <si>
    <t>Employed after training</t>
  </si>
  <si>
    <t>In further study after training</t>
  </si>
  <si>
    <t>At TAFE</t>
  </si>
  <si>
    <t>At University</t>
  </si>
  <si>
    <t>16.0 ± 3.8</t>
  </si>
  <si>
    <t>At private provider or other registered provider</t>
  </si>
  <si>
    <t>Total reported VET 2009</t>
  </si>
  <si>
    <t>16.7 ± 2.2</t>
  </si>
  <si>
    <t>56.8 ± 2.3</t>
  </si>
  <si>
    <t>36.0 ± 4.6</t>
  </si>
  <si>
    <t>89.0 ± 1.2</t>
  </si>
  <si>
    <t>22.6 ± 2.8</t>
  </si>
  <si>
    <t>25.4 ± 3.8</t>
  </si>
  <si>
    <t>83.4 ± 1.4</t>
  </si>
  <si>
    <t>89.6 ± 1.8</t>
  </si>
  <si>
    <t>22.3 ± 3.1</t>
  </si>
  <si>
    <t>85.9 ± 1.3</t>
  </si>
  <si>
    <t>86.5 ± 0.7</t>
  </si>
  <si>
    <t>87.5 ± 2.9</t>
  </si>
  <si>
    <t>62.3 ± 3.1</t>
  </si>
  <si>
    <t>55.6 ± 1.6</t>
  </si>
  <si>
    <t>This file is available in Adobe PDF format on the Review web page (www.pc.gov.au/gsp).</t>
  </si>
  <si>
    <t xml:space="preserve">Definitions for indicators and descriptors in this attachment are in the Vocational education and training chapter of the Compendium. </t>
  </si>
  <si>
    <t>All students 20–64 year olds</t>
  </si>
  <si>
    <t>Participation rate by age (d)</t>
  </si>
  <si>
    <r>
      <t xml:space="preserve">SA </t>
    </r>
    <r>
      <rPr>
        <sz val="10"/>
        <rFont val="Arial"/>
        <family val="2"/>
      </rPr>
      <t>(c)</t>
    </r>
  </si>
  <si>
    <t>Indigenous students are defined as those who self-identify on enrolment forms that they are of Aboriginal and/or Torres Strait Islander background.  Not all students respond to the relevant question on the enrolment form.  The non-response rate for Indigenous status for government funded students is as follows: 2002 – 15.7%; 2003 – 14.2%; 2004 – 13.8%; 2005 – 13.5%; 2006 – 11.8%; 2007 – 8.5%; 2008 – 8.5%; 2009 – 9.2%; 2010 – 8.0%.</t>
  </si>
  <si>
    <t>55.9 ± 9.6</t>
  </si>
  <si>
    <t>14.3 ± 10.1</t>
  </si>
  <si>
    <t>30.1 ± 22.2</t>
  </si>
  <si>
    <t>17.4 ± 7.5</t>
  </si>
  <si>
    <t>22.4 ± 18.5</t>
  </si>
  <si>
    <t>20.6 ± 16.9</t>
  </si>
  <si>
    <t>27.8 ± 21.2</t>
  </si>
  <si>
    <t>38.8 ± 23.0</t>
  </si>
  <si>
    <t>56.5 ± 26.1</t>
  </si>
  <si>
    <t>26.7 ± 8.7</t>
  </si>
  <si>
    <t>84.4 ± 6.5</t>
  </si>
  <si>
    <t>87.1 ± 1.6</t>
  </si>
  <si>
    <t>88.3 ± 2.7</t>
  </si>
  <si>
    <t>54.2 ± 2.2</t>
  </si>
  <si>
    <t>89.4 ± 1.4</t>
  </si>
  <si>
    <t>88.0 ± 2.8</t>
  </si>
  <si>
    <t>34.6 ± 1.2</t>
  </si>
  <si>
    <t>13.6 ± 4.7</t>
  </si>
  <si>
    <t>12.4 ± 1.5</t>
  </si>
  <si>
    <t>13.8 ± 2.7</t>
  </si>
  <si>
    <t>13.1 ± 2.4</t>
  </si>
  <si>
    <t>7.2 ± 2.5</t>
  </si>
  <si>
    <t>12.8 ± 0.7</t>
  </si>
  <si>
    <t>12.7 ± 1.3</t>
  </si>
  <si>
    <t>13.7 ± 1.3</t>
  </si>
  <si>
    <t>16.3 ± 1.7</t>
  </si>
  <si>
    <t>11.3 ± 2.4</t>
  </si>
  <si>
    <t>14.1 ± 2.3</t>
  </si>
  <si>
    <t>16.1 ± 3.7</t>
  </si>
  <si>
    <t>13.7 ± 3.2</t>
  </si>
  <si>
    <t>13.0 ± 0.6</t>
  </si>
  <si>
    <t>51.7 ± 1.9</t>
  </si>
  <si>
    <t>55.4 ± 1.9</t>
  </si>
  <si>
    <t>55.6 ± 1.9</t>
  </si>
  <si>
    <t>57.1 ± 2.0</t>
  </si>
  <si>
    <t>56.0 ± 4.2</t>
  </si>
  <si>
    <t>58.3 ± 3.4</t>
  </si>
  <si>
    <t>64.5 ± 4.4</t>
  </si>
  <si>
    <t>53.3 ± 4.5</t>
  </si>
  <si>
    <t>54.7 ± 0.9</t>
  </si>
  <si>
    <t>13.6 ± 2.7</t>
  </si>
  <si>
    <t>13.5 ± 2.3</t>
  </si>
  <si>
    <t>9.5 ± 3.3</t>
  </si>
  <si>
    <t>11.3 ± 1.2</t>
  </si>
  <si>
    <t>10.9 ± 2.3</t>
  </si>
  <si>
    <t>14.0 ± 2.2</t>
  </si>
  <si>
    <t>16.4 ± 3.8</t>
  </si>
  <si>
    <t>12.8 ± 0.6</t>
  </si>
  <si>
    <t>51.6 ± 1.9</t>
  </si>
  <si>
    <t>54.9 ± 1.9</t>
  </si>
  <si>
    <t>54.9 ± 1.8</t>
  </si>
  <si>
    <t>56.7 ± 2.0</t>
  </si>
  <si>
    <t>54.7 ± 4.0</t>
  </si>
  <si>
    <t>58.9 ± 3.2</t>
  </si>
  <si>
    <t>63.2 ± 4.4</t>
  </si>
  <si>
    <t>53.3 ± 4.4</t>
  </si>
  <si>
    <t>54.2 ± 0.9</t>
  </si>
  <si>
    <t>17.0 ± 7.7</t>
  </si>
  <si>
    <t>14.1 ± 4.7</t>
  </si>
  <si>
    <t>12.1 ± 4.7</t>
  </si>
  <si>
    <t>18.3 ± 9.7</t>
  </si>
  <si>
    <t>22.8 ± 12.1</t>
  </si>
  <si>
    <t>10.1 ± 3.5</t>
  </si>
  <si>
    <t>14.1 ± 5.0</t>
  </si>
  <si>
    <t>14.7 ± 5.6</t>
  </si>
  <si>
    <t>11.9 ± 8.8</t>
  </si>
  <si>
    <t>5.3 ± 3.2</t>
  </si>
  <si>
    <t>11.3 ± 2.2</t>
  </si>
  <si>
    <t>50.5 ± 8.0</t>
  </si>
  <si>
    <t>66.6 ± 10.0</t>
  </si>
  <si>
    <t>48.1 ± 6.4</t>
  </si>
  <si>
    <t>56.8 ± 8.3</t>
  </si>
  <si>
    <t>53.2 ± 13.5</t>
  </si>
  <si>
    <t>47.2 ± 14.9</t>
  </si>
  <si>
    <t>54.9 ± 9.3</t>
  </si>
  <si>
    <t>52.9 ± 3.8</t>
  </si>
  <si>
    <t>11.4 ± 0.8</t>
  </si>
  <si>
    <t>11.3 ± 0.8</t>
  </si>
  <si>
    <t>12.1 ± 0.8</t>
  </si>
  <si>
    <t>10.7 ± 0.8</t>
  </si>
  <si>
    <t>13.8 ± 2.1</t>
  </si>
  <si>
    <t>9.1 ± 2.0</t>
  </si>
  <si>
    <t>9.4 ± 2.2</t>
  </si>
  <si>
    <t>11.5 ± 0.4</t>
  </si>
  <si>
    <t>13.8 ± 0.8</t>
  </si>
  <si>
    <t>14.2 ± 0.8</t>
  </si>
  <si>
    <t>16.5 ± 0.9</t>
  </si>
  <si>
    <t>15.5 ± 1.1</t>
  </si>
  <si>
    <t>16.1 ± 1.4</t>
  </si>
  <si>
    <t>20.0 ± 2.8</t>
  </si>
  <si>
    <t>14.3 ± 2.3</t>
  </si>
  <si>
    <t>14.9 ± 0.4</t>
  </si>
  <si>
    <t>52.2 ± 1.3</t>
  </si>
  <si>
    <t>57.0 ± 1.3</t>
  </si>
  <si>
    <t>54.2 ± 1.4</t>
  </si>
  <si>
    <t>56.1 ± 1.9</t>
  </si>
  <si>
    <t>57.9 ± 3.3</t>
  </si>
  <si>
    <t>11.5 ± 0.8</t>
  </si>
  <si>
    <t>10.8 ± 0.8</t>
  </si>
  <si>
    <t>14.2 ± 2.1</t>
  </si>
  <si>
    <t>9.4 ± 1.9</t>
  </si>
  <si>
    <t>11.6 ± 0.4</t>
  </si>
  <si>
    <t>13.7 ± 0.8</t>
  </si>
  <si>
    <t>14.1 ± 0.8</t>
  </si>
  <si>
    <t>16.1 ± 0.9</t>
  </si>
  <si>
    <t>15.5 ± 1.0</t>
  </si>
  <si>
    <t>15.9 ± 1.4</t>
  </si>
  <si>
    <t>16.3 ± 2.4</t>
  </si>
  <si>
    <t>19.7 ± 2.8</t>
  </si>
  <si>
    <t>14.7 ± 0.4</t>
  </si>
  <si>
    <t>60.1 ± 1.2</t>
  </si>
  <si>
    <t>54.2 ± 1.3</t>
  </si>
  <si>
    <t>57.6 ± 3.1</t>
  </si>
  <si>
    <t>61.7 ± 3.0</t>
  </si>
  <si>
    <t>57.6 ± 3.2</t>
  </si>
  <si>
    <t>55.8 ± 0.6</t>
  </si>
  <si>
    <t>17.6 ± 11.3</t>
  </si>
  <si>
    <t>18.7 ± 14.5</t>
  </si>
  <si>
    <t>20.2 ± 8.6</t>
  </si>
  <si>
    <t>16.0 ± 10.0</t>
  </si>
  <si>
    <t>23.4 ± 15.9</t>
  </si>
  <si>
    <t>8.8 ± 6.5</t>
  </si>
  <si>
    <t>16.7 ± 4.9</t>
  </si>
  <si>
    <t>8.8 ± 8.9</t>
  </si>
  <si>
    <t>7.8 ± 8.2</t>
  </si>
  <si>
    <t>18.5 ± 10.6</t>
  </si>
  <si>
    <t>9.9 ± 7.8</t>
  </si>
  <si>
    <t>6.4 ± 5.6</t>
  </si>
  <si>
    <t>11.0 ± 4.3</t>
  </si>
  <si>
    <t>46.7 ± 13.6</t>
  </si>
  <si>
    <t>70.7 ± 17.5</t>
  </si>
  <si>
    <t>62.2 ± 11.6</t>
  </si>
  <si>
    <t>50.1 ± 12.9</t>
  </si>
  <si>
    <t>63.5 ± 17.1</t>
  </si>
  <si>
    <t>45.3 ± 11.8</t>
  </si>
  <si>
    <t>53.9 ± 6.3</t>
  </si>
  <si>
    <t>13.0 ± 1.4</t>
  </si>
  <si>
    <t>14.1 ± 1.5</t>
  </si>
  <si>
    <t>13.8 ± 1.5</t>
  </si>
  <si>
    <t>12.7 ± 1.7</t>
  </si>
  <si>
    <t>15.9 ± 3.5</t>
  </si>
  <si>
    <t>11.7 ± 2.5</t>
  </si>
  <si>
    <t>7.8 ± 6.0</t>
  </si>
  <si>
    <t>6.3 ± 3.8</t>
  </si>
  <si>
    <t>94.9 ± 2.1</t>
  </si>
  <si>
    <t>23.4 ± 5.0</t>
  </si>
  <si>
    <r>
      <t>Source</t>
    </r>
    <r>
      <rPr>
        <sz val="10"/>
        <rFont val="Arial"/>
        <family val="0"/>
      </rPr>
      <t>:</t>
    </r>
  </si>
  <si>
    <t>23.5 ± 4.1</t>
  </si>
  <si>
    <t>29.1 ± 4.8</t>
  </si>
  <si>
    <t>30.2 ± 10.7</t>
  </si>
  <si>
    <t>39.0 ± 17.7</t>
  </si>
  <si>
    <t>24.8 ± 1.5</t>
  </si>
  <si>
    <t>44.8 ± 3.5</t>
  </si>
  <si>
    <t>43.9 ± 3.7</t>
  </si>
  <si>
    <t>39.6 ± 3.7</t>
  </si>
  <si>
    <t>41.5 ± 5.7</t>
  </si>
  <si>
    <t>37.0 ± 5.5</t>
  </si>
  <si>
    <t>36.3 ± 7.1</t>
  </si>
  <si>
    <t>24.8 ± 9.9</t>
  </si>
  <si>
    <t>35.5 ± 14.7</t>
  </si>
  <si>
    <t>11.0 ± 1.9</t>
  </si>
  <si>
    <t>9.6 ± 2.5</t>
  </si>
  <si>
    <t>11.6 ± 3.0</t>
  </si>
  <si>
    <t>13.9 ± 3.8</t>
  </si>
  <si>
    <t>9.0 ± 4.4</t>
  </si>
  <si>
    <t>12.3 ± 8.8</t>
  </si>
  <si>
    <t>14.7 ± 11.7</t>
  </si>
  <si>
    <t>0.4 ± 0.4</t>
  </si>
  <si>
    <t>0.6 ± 0.6</t>
  </si>
  <si>
    <t>0.4 ± 0.2</t>
  </si>
  <si>
    <t>34.1 ± 2.7</t>
  </si>
  <si>
    <t>41.8 ± 3.3</t>
  </si>
  <si>
    <t>45.2 ± 2.9</t>
  </si>
  <si>
    <t>43.5 ± 3.2</t>
  </si>
  <si>
    <t>38.4 ± 5.2</t>
  </si>
  <si>
    <t>41.5 ± 7.6</t>
  </si>
  <si>
    <t>44.6 ± 10.0</t>
  </si>
  <si>
    <t>48.9 ± 9.2</t>
  </si>
  <si>
    <t>40.1 ± 1.5</t>
  </si>
  <si>
    <t>15.2 ± 2.1</t>
  </si>
  <si>
    <t>13.7 ± 2.1</t>
  </si>
  <si>
    <t>21.7 ± 2.8</t>
  </si>
  <si>
    <t>16.6 ± 3.8</t>
  </si>
  <si>
    <t>21.8 ± 6.6</t>
  </si>
  <si>
    <t>20.6 ± 8.7</t>
  </si>
  <si>
    <t>16.8 ± 6.9</t>
  </si>
  <si>
    <t>16.7 ± 1.1</t>
  </si>
  <si>
    <t>18.1 ± 2.2</t>
  </si>
  <si>
    <t>27.3 ± 3.2</t>
  </si>
  <si>
    <t>24.9 ± 2.4</t>
  </si>
  <si>
    <t>21.1 ± 2.5</t>
  </si>
  <si>
    <t>21.3 ± 4.4</t>
  </si>
  <si>
    <t>19.2 ± 5.8</t>
  </si>
  <si>
    <t>24.0 ± 7.7</t>
  </si>
  <si>
    <t>22.8 ± 1.3</t>
  </si>
  <si>
    <t>16.3 ± 2.1</t>
  </si>
  <si>
    <t>16.0 ± 2.3</t>
  </si>
  <si>
    <t>14.4 ± 2.2</t>
  </si>
  <si>
    <t>13.1 ± 2.2</t>
  </si>
  <si>
    <t>15.9 ± 4.5</t>
  </si>
  <si>
    <t>10.3 ± 4.5</t>
  </si>
  <si>
    <t>12.0 ± 6.0</t>
  </si>
  <si>
    <t>8.6 ± 4.9</t>
  </si>
  <si>
    <t>15.2 ± 1.1</t>
  </si>
  <si>
    <t>49.4 ± 2.9</t>
  </si>
  <si>
    <t>41.8 ± 3.4</t>
  </si>
  <si>
    <t>39.8 ± 2.9</t>
  </si>
  <si>
    <t>43.1 ± 3.1</t>
  </si>
  <si>
    <t>45.7 ± 5.9</t>
  </si>
  <si>
    <t>48.2 ± 7.7</t>
  </si>
  <si>
    <t>43.4 ± 10.0</t>
  </si>
  <si>
    <t>42.5 ± 8.7</t>
  </si>
  <si>
    <t>44.4 ± 1.5</t>
  </si>
  <si>
    <t>0.5 ± 0.5</t>
  </si>
  <si>
    <t>57.3 ± 1.4</t>
  </si>
  <si>
    <t>60.9 ± 1.1</t>
  </si>
  <si>
    <t>61.0 ± 1.3</t>
  </si>
  <si>
    <t>53.8 ± 2.1</t>
  </si>
  <si>
    <t>62.3 ± 2.8</t>
  </si>
  <si>
    <t>68.9 ± 2.9</t>
  </si>
  <si>
    <t>66.4 ± 3.0</t>
  </si>
  <si>
    <t>58.1 ± 0.6</t>
  </si>
  <si>
    <t>31.0 ± 1.3</t>
  </si>
  <si>
    <t>28.4 ± 1.0</t>
  </si>
  <si>
    <t>27.4 ± 1.2</t>
  </si>
  <si>
    <t>35.0 ± 2.0</t>
  </si>
  <si>
    <t>23.0 ± 2.8</t>
  </si>
  <si>
    <t>31.0 ± 0.6</t>
  </si>
  <si>
    <t>92.0 ± 1.0</t>
  </si>
  <si>
    <t>91.9 ± 1.0</t>
  </si>
  <si>
    <t>92.2 ± 0.9</t>
  </si>
  <si>
    <t>91.3 ± 1.2</t>
  </si>
  <si>
    <t>89.2 ± 2.4</t>
  </si>
  <si>
    <t>96.2 ± 1.4</t>
  </si>
  <si>
    <t>93.4 ± 2.2</t>
  </si>
  <si>
    <t>83.0 ± 1.5</t>
  </si>
  <si>
    <t>82.9 ± 1.3</t>
  </si>
  <si>
    <t>84.1 ± 1.1</t>
  </si>
  <si>
    <t>76.6 ± 2.8</t>
  </si>
  <si>
    <t>88.1 ± 2.4</t>
  </si>
  <si>
    <t>88.5 ± 2.3</t>
  </si>
  <si>
    <t>87.3 ± 2.7</t>
  </si>
  <si>
    <t>83.3 ± 0.6</t>
  </si>
  <si>
    <t>8.9 ± 1.1</t>
  </si>
  <si>
    <t>8.7 ± 0.9</t>
  </si>
  <si>
    <t>8.0 ± 0.8</t>
  </si>
  <si>
    <t>7.7 ± 1.0</t>
  </si>
  <si>
    <t>8.1 ± 2.0</t>
  </si>
  <si>
    <t>6.3 ± 1.8</t>
  </si>
  <si>
    <t>5.8 ± 1.7</t>
  </si>
  <si>
    <t>8.6 ± 0.5</t>
  </si>
  <si>
    <t>4.4 ± 0.7</t>
  </si>
  <si>
    <t>5.5 ± 1.0</t>
  </si>
  <si>
    <t>7.0 ± 2.1</t>
  </si>
  <si>
    <t>2.4 ± 1.1</t>
  </si>
  <si>
    <t>2.6 ± 1.1</t>
  </si>
  <si>
    <t>3.1 ± 0.7</t>
  </si>
  <si>
    <t>2.8 ± 1.3</t>
  </si>
  <si>
    <t>84.4 ± 1.6</t>
  </si>
  <si>
    <t>88.5 ± 1.2</t>
  </si>
  <si>
    <t>86.3 ± 1.3</t>
  </si>
  <si>
    <t>86.2 ± 3.6</t>
  </si>
  <si>
    <t>84.1 ± 4.5</t>
  </si>
  <si>
    <t>25.0 ± 1.9</t>
  </si>
  <si>
    <t>21.8 ± 1.5</t>
  </si>
  <si>
    <t>26.8 ± 1.6</t>
  </si>
  <si>
    <t>28.1 ± 2.2</t>
  </si>
  <si>
    <t>27.5 ± 2.7</t>
  </si>
  <si>
    <t>25.4 ± 4.3</t>
  </si>
  <si>
    <t>34.2 ± 5.2</t>
  </si>
  <si>
    <t>27.5 ± 5.2</t>
  </si>
  <si>
    <t>59.1 ± 2.2</t>
  </si>
  <si>
    <t>66.3 ± 1.7</t>
  </si>
  <si>
    <t>59.0 ± 1.8</t>
  </si>
  <si>
    <t>61.8 ± 2.9</t>
  </si>
  <si>
    <t>60.5 ± 4.5</t>
  </si>
  <si>
    <t>55.8 ± 5.4</t>
  </si>
  <si>
    <t>56.3 ± 5.9</t>
  </si>
  <si>
    <t>61.2 ± 0.9</t>
  </si>
  <si>
    <t>6.5 ± 0.9</t>
  </si>
  <si>
    <t>7.6 ± 1.0</t>
  </si>
  <si>
    <t>8.2 ± 3.0</t>
  </si>
  <si>
    <t>10.6 ± 4.1</t>
  </si>
  <si>
    <t>7.6 ± 0.5</t>
  </si>
  <si>
    <t>6.4 ± 1.1</t>
  </si>
  <si>
    <t>5.9 ± 0.9</t>
  </si>
  <si>
    <t>6.5 ± 1.0</t>
  </si>
  <si>
    <t>4.9 ± 1.3</t>
  </si>
  <si>
    <t>4.9 ± 2.2</t>
  </si>
  <si>
    <t>5.3 ± 2.2</t>
  </si>
  <si>
    <t>5.7 ± 0.5</t>
  </si>
  <si>
    <t>20.1 ± 2.5</t>
  </si>
  <si>
    <t>23.1 ± 4.4</t>
  </si>
  <si>
    <t>19.3 ± 4.1</t>
  </si>
  <si>
    <t>23.7 ± 6.2</t>
  </si>
  <si>
    <t>29.8 ± 13.1</t>
  </si>
  <si>
    <t>9.7 ± 6.6</t>
  </si>
  <si>
    <t>20.9 ± 1.4</t>
  </si>
  <si>
    <t>23.4 ± 3.0</t>
  </si>
  <si>
    <t>24.8 ± 3.0</t>
  </si>
  <si>
    <t>28.2 ± 3.2</t>
  </si>
  <si>
    <t>22.8 ± 3.8</t>
  </si>
  <si>
    <t>28.8 ± 4.6</t>
  </si>
  <si>
    <t>27.6 ± 6.3</t>
  </si>
  <si>
    <t>30.3 ± 10.5</t>
  </si>
  <si>
    <t>44.4 ± 12.3</t>
  </si>
  <si>
    <t>25.2 ± 1.6</t>
  </si>
  <si>
    <t>1.0 ± 0.8</t>
  </si>
  <si>
    <t>0.5 ± 0.2</t>
  </si>
  <si>
    <t>33.0 ± 2.7</t>
  </si>
  <si>
    <t>41.6 ± 3.3</t>
  </si>
  <si>
    <t>44.6 ± 2.8</t>
  </si>
  <si>
    <t>42.8 ± 3.1</t>
  </si>
  <si>
    <t>37.9 ± 5.1</t>
  </si>
  <si>
    <t>40.6 ± 7.3</t>
  </si>
  <si>
    <t>43.7 ± 9.7</t>
  </si>
  <si>
    <t>40.4 ± 8.6</t>
  </si>
  <si>
    <t>39.4 ± 1.5</t>
  </si>
  <si>
    <t>14.6 ± 2.0</t>
  </si>
  <si>
    <t>13.7 ± 2.0</t>
  </si>
  <si>
    <t>19.5 ± 2.2</t>
  </si>
  <si>
    <t>21.3 ± 2.8</t>
  </si>
  <si>
    <t>16.5 ± 3.7</t>
  </si>
  <si>
    <t>20.3 ± 6.2</t>
  </si>
  <si>
    <t>20.8 ± 8.5</t>
  </si>
  <si>
    <t>13.5 ± 5.6</t>
  </si>
  <si>
    <t>16.3 ± 1.0</t>
  </si>
  <si>
    <t>17.5 ± 2.2</t>
  </si>
  <si>
    <t>27.2 ± 3.1</t>
  </si>
  <si>
    <t>24.3 ± 2.4</t>
  </si>
  <si>
    <t>20.8 ± 2.5</t>
  </si>
  <si>
    <t>20.9 ± 4.3</t>
  </si>
  <si>
    <t>19.9 ± 5.6</t>
  </si>
  <si>
    <t>22.9 ± 7.4</t>
  </si>
  <si>
    <t>24.5 ± 7.6</t>
  </si>
  <si>
    <t>22.3 ± 1.3</t>
  </si>
  <si>
    <t>16.1 ± 2.1</t>
  </si>
  <si>
    <t>16.0 ± 2.2</t>
  </si>
  <si>
    <t>14.6 ± 2.2</t>
  </si>
  <si>
    <t>13.2 ± 2.1</t>
  </si>
  <si>
    <t>16.0 ± 4.4</t>
  </si>
  <si>
    <t>12.6 ± 6.1</t>
  </si>
  <si>
    <t>10.8 ± 4.8</t>
  </si>
  <si>
    <t>15.1 ± 1.1</t>
  </si>
  <si>
    <t>50.7 ± 3.0</t>
  </si>
  <si>
    <t>42.0 ± 3.3</t>
  </si>
  <si>
    <t>40.3 ± 2.8</t>
  </si>
  <si>
    <t>43.8 ± 3.1</t>
  </si>
  <si>
    <t>46.1 ± 5.7</t>
  </si>
  <si>
    <t>49.4 ± 7.4</t>
  </si>
  <si>
    <t>43.7 ± 9.8</t>
  </si>
  <si>
    <t>48.8 ± 8.8</t>
  </si>
  <si>
    <t>45.2 ± 1.5</t>
  </si>
  <si>
    <t>0.6 ± 0.4</t>
  </si>
  <si>
    <t>86.2 ± 10.9</t>
  </si>
  <si>
    <t>78.4 ± 18.9</t>
  </si>
  <si>
    <t>91.5 ± 14.6</t>
  </si>
  <si>
    <t>82.3 ± 22.5</t>
  </si>
  <si>
    <t>79.8 ± 15.1</t>
  </si>
  <si>
    <t>83.2 ± 8.7</t>
  </si>
  <si>
    <t>39.1 ± 29.2</t>
  </si>
  <si>
    <t>47.7 ± 37.9</t>
  </si>
  <si>
    <t>29.8 ± 18.7</t>
  </si>
  <si>
    <t>29.5 ± 22.3</t>
  </si>
  <si>
    <t>20.7 ± 17.1</t>
  </si>
  <si>
    <t>35.4 ± 12.0</t>
  </si>
  <si>
    <t>39.3 ± 26.9</t>
  </si>
  <si>
    <t>46.3 ± 38.1</t>
  </si>
  <si>
    <t>48.6 ± 20.1</t>
  </si>
  <si>
    <t>61.9 ± 23.7</t>
  </si>
  <si>
    <t>51.4 ± 28.3</t>
  </si>
  <si>
    <t>59.1 ± 18.8</t>
  </si>
  <si>
    <t>47.8 ± 11.6</t>
  </si>
  <si>
    <t>11.6 ± 8.1</t>
  </si>
  <si>
    <t>11.7 ± 12.9</t>
  </si>
  <si>
    <t>19.6 ± 21.2</t>
  </si>
  <si>
    <t>38.1 ± 23.7</t>
  </si>
  <si>
    <t>18.0 ± 19.7</t>
  </si>
  <si>
    <t>21.6 ± 10.7</t>
  </si>
  <si>
    <t>65.6 ± 11.8</t>
  </si>
  <si>
    <t>81.0 ± 16.9</t>
  </si>
  <si>
    <t>80.4 ± 8.5</t>
  </si>
  <si>
    <t>72.4 ± 3.4</t>
  </si>
  <si>
    <t>33.8 ± 8.1</t>
  </si>
  <si>
    <t>32.3 ± 9.5</t>
  </si>
  <si>
    <t>23.8 ± 6.0</t>
  </si>
  <si>
    <t>25.2 ± 7.7</t>
  </si>
  <si>
    <t>36.3 ± 13.3</t>
  </si>
  <si>
    <t>38.2 ± 12.1</t>
  </si>
  <si>
    <t>16.5 ± 14.3</t>
  </si>
  <si>
    <t>33.7 ± 8.5</t>
  </si>
  <si>
    <t>30.2 ± 3.6</t>
  </si>
  <si>
    <t>66.6 ± 16.2</t>
  </si>
  <si>
    <t>57.8 ± 16.7</t>
  </si>
  <si>
    <t>44.6 ± 13.9</t>
  </si>
  <si>
    <t>62.6 ± 13.3</t>
  </si>
  <si>
    <t>61.8 ± 23.6</t>
  </si>
  <si>
    <t>47.9 ± 19.2</t>
  </si>
  <si>
    <t>8.3 ± 6.8</t>
  </si>
  <si>
    <t>53.0 ± 7.1</t>
  </si>
  <si>
    <t>5.8 ± 5.5</t>
  </si>
  <si>
    <t>15.1 ± 11.4</t>
  </si>
  <si>
    <t>25.0 ± 13.1</t>
  </si>
  <si>
    <t>11.3 ± 8.7</t>
  </si>
  <si>
    <t>19.0 ± 10.5</t>
  </si>
  <si>
    <t>12.5 ± 4.1</t>
  </si>
  <si>
    <t>27.6 ± 16.5</t>
  </si>
  <si>
    <t>27.0 ± 15.1</t>
  </si>
  <si>
    <t>30.4 ± 14.1</t>
  </si>
  <si>
    <t>26.1 ± 12.4</t>
  </si>
  <si>
    <t>34.0 ± 23.3</t>
  </si>
  <si>
    <t>42.9 ± 20.0</t>
  </si>
  <si>
    <t>72.7 ± 12.4</t>
  </si>
  <si>
    <t>34.4 ± 7.3</t>
  </si>
  <si>
    <t xml:space="preserve">Total reported VET 2006 </t>
  </si>
  <si>
    <t>68.3 ± 14.8</t>
  </si>
  <si>
    <t>86.3 ± 12.7</t>
  </si>
  <si>
    <t>81.1 ± 9.2</t>
  </si>
  <si>
    <t>80.6 ± 12.3</t>
  </si>
  <si>
    <t>77.0 ± 17.3</t>
  </si>
  <si>
    <t>84.4 ± 9.4</t>
  </si>
  <si>
    <t>94.5 ± 10.4</t>
  </si>
  <si>
    <t>77.9 ± 11.1</t>
  </si>
  <si>
    <t>77.6 ± 5.7</t>
  </si>
  <si>
    <t>57.5 ± 14.9</t>
  </si>
  <si>
    <t>76.0 ± 15.2</t>
  </si>
  <si>
    <t>69.4 ± 9.7</t>
  </si>
  <si>
    <t>60.4 ± 14.7</t>
  </si>
  <si>
    <t>55.4 ± 20.0</t>
  </si>
  <si>
    <t>73.0 ± 11.9</t>
  </si>
  <si>
    <t>90.8 ± 12.4</t>
  </si>
  <si>
    <t>73.4 ± 11.6</t>
  </si>
  <si>
    <t>66.1 ± 5.9</t>
  </si>
  <si>
    <t>33.6 ± 13.2</t>
  </si>
  <si>
    <t>40.1 ± 18.1</t>
  </si>
  <si>
    <t>24.5 ± 7.9</t>
  </si>
  <si>
    <t>39.9 ± 14.7</t>
  </si>
  <si>
    <t>44.7 ± 20.2</t>
  </si>
  <si>
    <t>42.7 ± 14.4</t>
  </si>
  <si>
    <t>42.0 ± 22.9</t>
  </si>
  <si>
    <t>26.0 ± 11.5</t>
  </si>
  <si>
    <t>32.2 ± 5.3</t>
  </si>
  <si>
    <t>59.7 ± 22.1</t>
  </si>
  <si>
    <t>62.0 ± 27.1</t>
  </si>
  <si>
    <t>65.1 ± 17.4</t>
  </si>
  <si>
    <t>61.2 ± 23.2</t>
  </si>
  <si>
    <t>61.9 ± 29.9</t>
  </si>
  <si>
    <t>52.3 ± 23.2</t>
  </si>
  <si>
    <t>13.4 ± 11.1</t>
  </si>
  <si>
    <r>
      <t xml:space="preserve">– Nil or rounded to zero. </t>
    </r>
    <r>
      <rPr>
        <b/>
        <sz val="10"/>
        <rFont val="Arial"/>
        <family val="2"/>
      </rPr>
      <t xml:space="preserve">np </t>
    </r>
    <r>
      <rPr>
        <sz val="10"/>
        <rFont val="Arial"/>
        <family val="2"/>
      </rPr>
      <t>Not published.</t>
    </r>
  </si>
  <si>
    <t>Employed</t>
  </si>
  <si>
    <t>45.7 ± 4.5</t>
  </si>
  <si>
    <t>44.7 ± 4.6</t>
  </si>
  <si>
    <t>42.0 ± 4.9</t>
  </si>
  <si>
    <t>52.2 ± 6.9</t>
  </si>
  <si>
    <t>43.6 ± 8.9</t>
  </si>
  <si>
    <t>52.8 ± 8.4</t>
  </si>
  <si>
    <t>70.6 ± 14.8</t>
  </si>
  <si>
    <t>46.3 ± 17.9</t>
  </si>
  <si>
    <t>45.4 ± 2.4</t>
  </si>
  <si>
    <t>Unemployed</t>
  </si>
  <si>
    <t>43.7 ± 4.4</t>
  </si>
  <si>
    <t>47.4 ± 4.7</t>
  </si>
  <si>
    <t>48.8 ± 5.0</t>
  </si>
  <si>
    <t>39.3 ± 6.7</t>
  </si>
  <si>
    <t>49.8 ± 9.2</t>
  </si>
  <si>
    <t>41.5 ± 8.3</t>
  </si>
  <si>
    <t>21.4 ± 12.5</t>
  </si>
  <si>
    <t>48.3 ± 18.0</t>
  </si>
  <si>
    <t>45.7 ± 2.4</t>
  </si>
  <si>
    <t>Not in the labour force</t>
  </si>
  <si>
    <t>10.3 ± 2.7</t>
  </si>
  <si>
    <t>7.7 ± 2.2</t>
  </si>
  <si>
    <t>9.1 ± 2.7</t>
  </si>
  <si>
    <t>7.9 ± 3.7</t>
  </si>
  <si>
    <t>6.5 ± 4.3</t>
  </si>
  <si>
    <t>5.1 ± 3.7</t>
  </si>
  <si>
    <t>8.1 ± 7.7</t>
  </si>
  <si>
    <t>8.7 ± 1.3</t>
  </si>
  <si>
    <t>43.9 ± 3.4</t>
  </si>
  <si>
    <t>46.8 ± 3.6</t>
  </si>
  <si>
    <t>50.5 ± 3.6</t>
  </si>
  <si>
    <t>46.4 ± 5.2</t>
  </si>
  <si>
    <t>48.3 ± 5.3</t>
  </si>
  <si>
    <t>53.9 ± 7.2</t>
  </si>
  <si>
    <t>62.0 ± 11.9</t>
  </si>
  <si>
    <t>54.1 ± 12.2</t>
  </si>
  <si>
    <t>46.9 ± 1.8</t>
  </si>
  <si>
    <t>44.9 ± 3.4</t>
  </si>
  <si>
    <t>42.9 ± 3.7</t>
  </si>
  <si>
    <t>40.3 ± 3.6</t>
  </si>
  <si>
    <t>41.4 ± 5.4</t>
  </si>
  <si>
    <t>37.9 ± 5.3</t>
  </si>
  <si>
    <t>37.4 ± 6.9</t>
  </si>
  <si>
    <t>25.1 ± 9.8</t>
  </si>
  <si>
    <t>34.0 ± 11.4</t>
  </si>
  <si>
    <t>42.4 ± 1.8</t>
  </si>
  <si>
    <t>10.8 ± 1.9</t>
  </si>
  <si>
    <t>9.9 ± 2.5</t>
  </si>
  <si>
    <t>8.3 ± 2.0</t>
  </si>
  <si>
    <t>12.0 ± 2.9</t>
  </si>
  <si>
    <t>13.5 ± 3.6</t>
  </si>
  <si>
    <t>8.3 ± 4.1</t>
  </si>
  <si>
    <t>12.8 ± 8.6</t>
  </si>
  <si>
    <t>11.9 ± 8.2</t>
  </si>
  <si>
    <t>10.3 ± 1.1</t>
  </si>
  <si>
    <t>45.9 ± 5.5</t>
  </si>
  <si>
    <t>55.1 ± 5.7</t>
  </si>
  <si>
    <t>61.2 ± 6.4</t>
  </si>
  <si>
    <t>56.8 ± 9.1</t>
  </si>
  <si>
    <t>64.6 ± 12.8</t>
  </si>
  <si>
    <t>50.6 ± 10.3</t>
  </si>
  <si>
    <t>42.1 ± 18.9</t>
  </si>
  <si>
    <t>55.6 ± 18.1</t>
  </si>
  <si>
    <t>52.8 ± 3.1</t>
  </si>
  <si>
    <t>44.6 ± 5.5</t>
  </si>
  <si>
    <t>37.2 ± 5.5</t>
  </si>
  <si>
    <t>31.0 ± 6.3</t>
  </si>
  <si>
    <t>37.4 ± 8.9</t>
  </si>
  <si>
    <t>32.2 ± 12.6</t>
  </si>
  <si>
    <t>39.5 ± 10.1</t>
  </si>
  <si>
    <t>37.2 ± 17.5</t>
  </si>
  <si>
    <t>43.6 ± 18.1</t>
  </si>
  <si>
    <t>85.7 ± 10.5</t>
  </si>
  <si>
    <t>66.7 ± 8.9</t>
  </si>
  <si>
    <t>76.6 ± 9.0</t>
  </si>
  <si>
    <t>71.3 ± 14.5</t>
  </si>
  <si>
    <t>88.0 ± 8.1</t>
  </si>
  <si>
    <t>94.4 ± 8.1</t>
  </si>
  <si>
    <t>86.6 ± 7.4</t>
  </si>
  <si>
    <t>78.5 ± 3.8</t>
  </si>
  <si>
    <t>66.0 ± 9.0</t>
  </si>
  <si>
    <t>69.9 ± 12.3</t>
  </si>
  <si>
    <t>53.2 ± 8.8</t>
  </si>
  <si>
    <t>62.1 ± 9.6</t>
  </si>
  <si>
    <t>64.4 ± 15.9</t>
  </si>
  <si>
    <t>83.0 ± 8.9</t>
  </si>
  <si>
    <t>86.8 ± 12.5</t>
  </si>
  <si>
    <t>79.1 ± 8.3</t>
  </si>
  <si>
    <t>64.7 ± 4.4</t>
  </si>
  <si>
    <t>43.3 ± 10.2</t>
  </si>
  <si>
    <t>39.7 ± 14.3</t>
  </si>
  <si>
    <t>29.5 ± 7.7</t>
  </si>
  <si>
    <t>32.2 ± 8.7</t>
  </si>
  <si>
    <t>23.0 ± 13.9</t>
  </si>
  <si>
    <t>27.8 ± 10.7</t>
  </si>
  <si>
    <t>32.0 ± 22.7</t>
  </si>
  <si>
    <t>36.8 ± 12.1</t>
  </si>
  <si>
    <t>35.1 ± 4.5</t>
  </si>
  <si>
    <t>73.2 ± 13.3</t>
  </si>
  <si>
    <t>48.2 ± 22.7</t>
  </si>
  <si>
    <t>61.3 ± 15.4</t>
  </si>
  <si>
    <t>47.3 ± 15.6</t>
  </si>
  <si>
    <t>52.8 ± 33.1</t>
  </si>
  <si>
    <t>91.3 ± 13.0</t>
  </si>
  <si>
    <t>61.3 ± 7.6</t>
  </si>
  <si>
    <t>13.6 ± 9.9</t>
  </si>
  <si>
    <t>16.0 ± 12.6</t>
  </si>
  <si>
    <t>12.4 ± 5.1</t>
  </si>
  <si>
    <t>13.2 ± 9.8</t>
  </si>
  <si>
    <t>46.7 ± 23.0</t>
  </si>
  <si>
    <t>22.7 ± 13.2</t>
  </si>
  <si>
    <t>44.8 ± 15.5</t>
  </si>
  <si>
    <t>26.3 ± 6.6</t>
  </si>
  <si>
    <t xml:space="preserve">Government funded VET 2009 </t>
  </si>
  <si>
    <t>81.3 ± 5.6</t>
  </si>
  <si>
    <t>88.3 ± 6.3</t>
  </si>
  <si>
    <t>77.8 ± 5.3</t>
  </si>
  <si>
    <t>77.6 ± 6.3</t>
  </si>
  <si>
    <t>74.3 ± 11.8</t>
  </si>
  <si>
    <t>85.0 ± 10.0</t>
  </si>
  <si>
    <t>76.8 ± 8.6</t>
  </si>
  <si>
    <t>80.1 ± 2.7</t>
  </si>
  <si>
    <t>61.4 ± 7.9</t>
  </si>
  <si>
    <t>80.8 ± 7.7</t>
  </si>
  <si>
    <t>63.2 ± 6.3</t>
  </si>
  <si>
    <t>69.5 ± 7.1</t>
  </si>
  <si>
    <t>68.0 ± 12.4</t>
  </si>
  <si>
    <t>66.2 ± 14.1</t>
  </si>
  <si>
    <t>70.2 ± 8.9</t>
  </si>
  <si>
    <t>66.4 ± 3.6</t>
  </si>
  <si>
    <t>37.3 ± 6.6</t>
  </si>
  <si>
    <t>41.6 ± 10.1</t>
  </si>
  <si>
    <t>33.4 ± 6.0</t>
  </si>
  <si>
    <t>34.7 ± 9.3</t>
  </si>
  <si>
    <t>21.0 ± 10.2</t>
  </si>
  <si>
    <t>42.2 ± 14.8</t>
  </si>
  <si>
    <t>30.6 ± 6.8</t>
  </si>
  <si>
    <t>35.1 ± 3.2</t>
  </si>
  <si>
    <t>62.9 ± 10.5</t>
  </si>
  <si>
    <t>52.1 ± 15.9</t>
  </si>
  <si>
    <t>45.2 ± 11.7</t>
  </si>
  <si>
    <t>46.9 ± 18.1</t>
  </si>
  <si>
    <t>42.5 ± 22.9</t>
  </si>
  <si>
    <t>17.2 ± 7.9</t>
  </si>
  <si>
    <t>49.6 ± 5.8</t>
  </si>
  <si>
    <t>11.0 ± 6.1</t>
  </si>
  <si>
    <t>16.5 ± 11.2</t>
  </si>
  <si>
    <t>19.3 ± 10.1</t>
  </si>
  <si>
    <t>26.6 ± 23.8</t>
  </si>
  <si>
    <t>19.1 ± 10.7</t>
  </si>
  <si>
    <t>16.2 ± 4.9</t>
  </si>
  <si>
    <t>26.1 ± 10.0</t>
  </si>
  <si>
    <t>31.4 ± 15.4</t>
  </si>
  <si>
    <t>35.5 ± 10.7</t>
  </si>
  <si>
    <t>26.6 ± 13.8</t>
  </si>
  <si>
    <t>54.1 ± 23.3</t>
  </si>
  <si>
    <t>63.7 ± 11.8</t>
  </si>
  <si>
    <t>34.3 ± 5.4</t>
  </si>
  <si>
    <t>72.6 ± 12.2</t>
  </si>
  <si>
    <t>80.9 ± 14.6</t>
  </si>
  <si>
    <t>77.8 ± 10.5</t>
  </si>
  <si>
    <t>78.5 ± 9.3</t>
  </si>
  <si>
    <t>87.2 ± 12.9</t>
  </si>
  <si>
    <t>81.3 ± 10.8</t>
  </si>
  <si>
    <t>76.6 ± 5.3</t>
  </si>
  <si>
    <t>64.8 ± 12.3</t>
  </si>
  <si>
    <t>77.7 ± 15.1</t>
  </si>
  <si>
    <t>73.9 ± 10.7</t>
  </si>
  <si>
    <t>66.4 ± 11.2</t>
  </si>
  <si>
    <t>77.9 ± 14.7</t>
  </si>
  <si>
    <t>66.8 ± 12.0</t>
  </si>
  <si>
    <t>69.0 ± 5.6</t>
  </si>
  <si>
    <t>31.2 ± 13.1</t>
  </si>
  <si>
    <t>17.1 ± 12.1</t>
  </si>
  <si>
    <t>17.7 ± 7.6</t>
  </si>
  <si>
    <t>29.0 ± 11.5</t>
  </si>
  <si>
    <t>30.0 ± 15.2</t>
  </si>
  <si>
    <t>41.6 ± 11.4</t>
  </si>
  <si>
    <t>26.4 ± 5.3</t>
  </si>
  <si>
    <t>76.8 ± 17.0</t>
  </si>
  <si>
    <t>77.2 ± 20.5</t>
  </si>
  <si>
    <t>61.6 ± 21.8</t>
  </si>
  <si>
    <t>49.9 ± 23.2</t>
  </si>
  <si>
    <t>67.4 ± 28.5</t>
  </si>
  <si>
    <t>28.5 ± 14.4</t>
  </si>
  <si>
    <t>61.0 ± 10.3</t>
  </si>
  <si>
    <t>15.3 ± 16.4</t>
  </si>
  <si>
    <t>35.8 ± 21.8</t>
  </si>
  <si>
    <t>18.1 ± 12.6</t>
  </si>
  <si>
    <t>17.0 ± 7.4</t>
  </si>
  <si>
    <t>11.7 ± 11.3</t>
  </si>
  <si>
    <t>39.4 ± 21.0</t>
  </si>
  <si>
    <t>53.4 ± 17.5</t>
  </si>
  <si>
    <t>22.0 ± 7.6</t>
  </si>
  <si>
    <t>82.2 ± 6.6</t>
  </si>
  <si>
    <t>68.5 ± 12.7</t>
  </si>
  <si>
    <t>84.3 ± 5.1</t>
  </si>
  <si>
    <t>85.1 ± 6.7</t>
  </si>
  <si>
    <t>71.4 ± 13.3</t>
  </si>
  <si>
    <t>76.5 ± 12.8</t>
  </si>
  <si>
    <t>87.8 ± 7.7</t>
  </si>
  <si>
    <t>82.1 ± 3.1</t>
  </si>
  <si>
    <t>72.0 ± 7.4</t>
  </si>
  <si>
    <t>60.7 ± 12.5</t>
  </si>
  <si>
    <t>73.3 ± 6.6</t>
  </si>
  <si>
    <t>76.5 ± 8.3</t>
  </si>
  <si>
    <t>46.5 ± 14.5</t>
  </si>
  <si>
    <t>58.9 ± 14.2</t>
  </si>
  <si>
    <t>80.0 ± 8.6</t>
  </si>
  <si>
    <t>71.3 ± 3.7</t>
  </si>
  <si>
    <t>34.2 ± 8.5</t>
  </si>
  <si>
    <t>33.0 ± 11.6</t>
  </si>
  <si>
    <t>22.8 ± 6.3</t>
  </si>
  <si>
    <t>23.8 ± 7.7</t>
  </si>
  <si>
    <t>39.4 ± 14.1</t>
  </si>
  <si>
    <t>40.4 ± 14.0</t>
  </si>
  <si>
    <t>34.0 ± 8.6</t>
  </si>
  <si>
    <t>30.2 ± 3.8</t>
  </si>
  <si>
    <t>68.1 ± 17.0</t>
  </si>
  <si>
    <t>55.1 ± 20.1</t>
  </si>
  <si>
    <t>46.5 ± 14.8</t>
  </si>
  <si>
    <t>66.8 ± 13.7</t>
  </si>
  <si>
    <t>54.6 ± 22.4</t>
  </si>
  <si>
    <t>8.4 ± 6.9</t>
  </si>
  <si>
    <t>54.6 ± 7.7</t>
  </si>
  <si>
    <t>15.7 ± 13.8</t>
  </si>
  <si>
    <t>31.0 ± 15.1</t>
  </si>
  <si>
    <t>12.6 ± 9.6</t>
  </si>
  <si>
    <t>18.0 ± 10.5</t>
  </si>
  <si>
    <t>13.2 ± 4.5</t>
  </si>
  <si>
    <t>26.7 ± 17.3</t>
  </si>
  <si>
    <t>29.2 ± 18.6</t>
  </si>
  <si>
    <t>22.5 ± 13.7</t>
  </si>
  <si>
    <t>20.7 ± 12.2</t>
  </si>
  <si>
    <t>33.9 ± 22.7</t>
  </si>
  <si>
    <t>73.6 ± 12.4</t>
  </si>
  <si>
    <t>32.2 ± 7.9</t>
  </si>
  <si>
    <t>71.5 ± 14.2</t>
  </si>
  <si>
    <t>82.9 ± 15.4</t>
  </si>
  <si>
    <t>80.3 ± 9.9</t>
  </si>
  <si>
    <t>81.2 ± 12.5</t>
  </si>
  <si>
    <t>76.6 ± 17.6</t>
  </si>
  <si>
    <t>82.4 ± 11.0</t>
  </si>
  <si>
    <t>92.3 ± 14.6</t>
  </si>
  <si>
    <t>77.2 ± 11.5</t>
  </si>
  <si>
    <t>60.0 ± 14.7</t>
  </si>
  <si>
    <t>70.1 ± 18.1</t>
  </si>
  <si>
    <t>68.0 ± 10.4</t>
  </si>
  <si>
    <t>62.0 ± 14.9</t>
  </si>
  <si>
    <t>54.8 ± 20.2</t>
  </si>
  <si>
    <t>70.1 ± 13.9</t>
  </si>
  <si>
    <t>87.1 ± 17.5</t>
  </si>
  <si>
    <t>72.5 ± 12.0</t>
  </si>
  <si>
    <t>65.4 ± 6.1</t>
  </si>
  <si>
    <t>34.9 ± 13.6</t>
  </si>
  <si>
    <t>44.1 ± 19.7</t>
  </si>
  <si>
    <t>24.9 ± 8.4</t>
  </si>
  <si>
    <t>39.5 ± 15.0</t>
  </si>
  <si>
    <t>45.3 ± 20.4</t>
  </si>
  <si>
    <t>36.9 ± 16.0</t>
  </si>
  <si>
    <t>50.0 ± 30.9</t>
  </si>
  <si>
    <t>25.2 ± 11.7</t>
  </si>
  <si>
    <t>60.4 ± 22.3</t>
  </si>
  <si>
    <t>66.8 ± 27.3</t>
  </si>
  <si>
    <t>66.2 ± 18.5</t>
  </si>
  <si>
    <t>63.5 ± 23.5</t>
  </si>
  <si>
    <t>42.1 ± 26.4</t>
  </si>
  <si>
    <t>12.3 ± 11.1</t>
  </si>
  <si>
    <t>56.9 ± 10.1</t>
  </si>
  <si>
    <t>13.7 ± 10.4</t>
  </si>
  <si>
    <t>26.9 ± 22.9</t>
  </si>
  <si>
    <t>17.1 ± 7.9</t>
  </si>
  <si>
    <t>20.1 ± 18.0</t>
  </si>
  <si>
    <t>25.1 ± 21.2</t>
  </si>
  <si>
    <t>52.0 ± 27.3</t>
  </si>
  <si>
    <t>60.8 ± 26.5</t>
  </si>
  <si>
    <t>25.9 ± 9.1</t>
  </si>
  <si>
    <t xml:space="preserve">Graduates ‘employed after training’ and graduates ‘in further study after training’ are subsets of graduates who are ‘employed or in further study’. Graduates can be both employed and engaged in further study. </t>
  </si>
  <si>
    <t>52.4 ± 9.7</t>
  </si>
  <si>
    <t>35.9 ± 17.7</t>
  </si>
  <si>
    <t>61.0 ± 12.3</t>
  </si>
  <si>
    <t>43.4 ± 26.3</t>
  </si>
  <si>
    <t>54.0 ± 11.6</t>
  </si>
  <si>
    <t>45.8 ± 4.5</t>
  </si>
  <si>
    <t>Total with improved employment status after training</t>
  </si>
  <si>
    <t xml:space="preserve">Non-Indigenous graduates </t>
  </si>
  <si>
    <t>11.9 ± 1.2</t>
  </si>
  <si>
    <t>11.8 ± 1.1</t>
  </si>
  <si>
    <t>11.2 ± 1.2</t>
  </si>
  <si>
    <t>12.9 ± 2.5</t>
  </si>
  <si>
    <t>9.8 ± 1.7</t>
  </si>
  <si>
    <t>9.3 ± 3.0</t>
  </si>
  <si>
    <t>11.6 ± 0.6</t>
  </si>
  <si>
    <t>11.2 ± 1.1</t>
  </si>
  <si>
    <t>11.0 ± 1.0</t>
  </si>
  <si>
    <t>12.0 ± 1.1</t>
  </si>
  <si>
    <t>15.5 ± 1.6</t>
  </si>
  <si>
    <t>11.7 ± 1.8</t>
  </si>
  <si>
    <t>15.3 ± 3.4</t>
  </si>
  <si>
    <t>12.9 ± 3.0</t>
  </si>
  <si>
    <t>11.8 ± 0.5</t>
  </si>
  <si>
    <t>52.7 ± 1.8</t>
  </si>
  <si>
    <t>8.4 ± 2.7</t>
  </si>
  <si>
    <t>Government funded VET 2010</t>
  </si>
  <si>
    <t>6.5 ± 1.7</t>
  </si>
  <si>
    <t>Government funded VET 2006</t>
  </si>
  <si>
    <t xml:space="preserve">Whether course helped graduates achieve their main reason for undertaking training, Indigenous graduates (a), (b), (c)  </t>
  </si>
  <si>
    <t>82.8 ± 5.7</t>
  </si>
  <si>
    <t>69.8 ± 13.3</t>
  </si>
  <si>
    <t>73.4 ± 7.6</t>
  </si>
  <si>
    <t>81.0 ± 7.5</t>
  </si>
  <si>
    <t>75.2 ± 13.0</t>
  </si>
  <si>
    <t>77.0 ± 11.1</t>
  </si>
  <si>
    <t>41.7 ± 25.5</t>
  </si>
  <si>
    <t>84.4 ± 8.4</t>
  </si>
  <si>
    <t>77.3 ± 3.5</t>
  </si>
  <si>
    <t>10.5 ± 4.5</t>
  </si>
  <si>
    <t>8.5 ± 8.2</t>
  </si>
  <si>
    <t>42.4 ± 27.9</t>
  </si>
  <si>
    <t>4.9 ± 4.1</t>
  </si>
  <si>
    <t>9.8 ± 2.3</t>
  </si>
  <si>
    <t>6.3 ± 4.0</t>
  </si>
  <si>
    <t>9.4 ± 8.2</t>
  </si>
  <si>
    <t>8.5 ± 6.0</t>
  </si>
  <si>
    <t>6.8 ± 4.9</t>
  </si>
  <si>
    <t>21.8 ± 12.7</t>
  </si>
  <si>
    <t>8.6 ± 7.8</t>
  </si>
  <si>
    <t>8.3 ± 2.5</t>
  </si>
  <si>
    <t>6.0 ± 4.8</t>
  </si>
  <si>
    <t>8.1 ± 6.3</t>
  </si>
  <si>
    <t>4.6 ± 1.5</t>
  </si>
  <si>
    <t>71.3 ± 7.5</t>
  </si>
  <si>
    <t>74.4 ± 7.3</t>
  </si>
  <si>
    <t>79.5 ± 4.7</t>
  </si>
  <si>
    <t>80.4 ± 5.5</t>
  </si>
  <si>
    <t>74.8 ± 10.7</t>
  </si>
  <si>
    <t>75.5 ± 10.4</t>
  </si>
  <si>
    <t>82.2 ± 6.1</t>
  </si>
  <si>
    <t>12.1 ± 5.3</t>
  </si>
  <si>
    <t>13.2 ± 5.0</t>
  </si>
  <si>
    <t>10.1 ± 4.3</t>
  </si>
  <si>
    <t>13.2 ± 7.7</t>
  </si>
  <si>
    <t>10.6 ± 5.5</t>
  </si>
  <si>
    <t>5.3 ± 3.6</t>
  </si>
  <si>
    <t>4.7 ± 2.3</t>
  </si>
  <si>
    <t>14.4 ± 8.9</t>
  </si>
  <si>
    <t>5.1 ± 1.5</t>
  </si>
  <si>
    <t>11.3 ± 6.0</t>
  </si>
  <si>
    <t>7.1 ± 4.6</t>
  </si>
  <si>
    <t>6.9 ± 3.1</t>
  </si>
  <si>
    <t>83.5 ± 7.5</t>
  </si>
  <si>
    <t>80.4 ± 13.0</t>
  </si>
  <si>
    <t>79.1 ± 10.3</t>
  </si>
  <si>
    <t>84.3 ± 8.6</t>
  </si>
  <si>
    <t>71.8 ± 23.3</t>
  </si>
  <si>
    <t>86.8 ± 10.2</t>
  </si>
  <si>
    <t>96.4 ± 7.2</t>
  </si>
  <si>
    <t>81.9 ± 11.3</t>
  </si>
  <si>
    <t>81.7 ± 4.3</t>
  </si>
  <si>
    <t>8.2 ± 5.6</t>
  </si>
  <si>
    <t>92.6 ± 3.1</t>
  </si>
  <si>
    <t>95.2 ± 3.1</t>
  </si>
  <si>
    <t>93.1 ± 3.1</t>
  </si>
  <si>
    <t>81.8 ± 2.4</t>
  </si>
  <si>
    <t>80.8 ± 2.5</t>
  </si>
  <si>
    <t>83.5 ± 2.3</t>
  </si>
  <si>
    <t>81.4 ± 5.4</t>
  </si>
  <si>
    <t>84.4 ± 4.1</t>
  </si>
  <si>
    <t>89.2 ± 3.9</t>
  </si>
  <si>
    <t>87.4 ± 3.9</t>
  </si>
  <si>
    <t>82.2 ± 1.2</t>
  </si>
  <si>
    <t>8.7 ± 1.8</t>
  </si>
  <si>
    <t>9.6 ± 1.9</t>
  </si>
  <si>
    <t>9.7 ± 1.8</t>
  </si>
  <si>
    <t>10.1 ± 3.7</t>
  </si>
  <si>
    <t>8.2 ± 2.9</t>
  </si>
  <si>
    <t>5.9 ± 2.5</t>
  </si>
  <si>
    <t>5.7 ± 2.6</t>
  </si>
  <si>
    <t>9.0 ± 0.9</t>
  </si>
  <si>
    <t>5.0 ± 1.3</t>
  </si>
  <si>
    <t>5.1 ± 1.4</t>
  </si>
  <si>
    <t>6.0 ± 1.6</t>
  </si>
  <si>
    <t>4.2 ± 1.3</t>
  </si>
  <si>
    <t>5.4 ± 2.9</t>
  </si>
  <si>
    <t>4.2 ± 2.5</t>
  </si>
  <si>
    <t>2.7 ± 2.4</t>
  </si>
  <si>
    <t>2.7 ± 2.2</t>
  </si>
  <si>
    <t>4.1 ± 1.4</t>
  </si>
  <si>
    <t>2.9 ± 1.0</t>
  </si>
  <si>
    <t>3.2 ± 3.1</t>
  </si>
  <si>
    <t>3.1 ± 1.9</t>
  </si>
  <si>
    <t>2.2 ± 2.1</t>
  </si>
  <si>
    <t>4.2 ± 2.3</t>
  </si>
  <si>
    <t>82.3 ± 2.8</t>
  </si>
  <si>
    <t>87.0 ± 2.6</t>
  </si>
  <si>
    <t>83.1 ± 4.6</t>
  </si>
  <si>
    <t>86.1 ± 5.2</t>
  </si>
  <si>
    <t>84.1 ± 6.0</t>
  </si>
  <si>
    <t>84.3 ± 1.3</t>
  </si>
  <si>
    <t>22.9 ± 2.6</t>
  </si>
  <si>
    <t>29.1 ± 2.9</t>
  </si>
  <si>
    <t>30.1 ± 5.3</t>
  </si>
  <si>
    <t>31.2 ± 7.8</t>
  </si>
  <si>
    <t>30.6 ± 8.1</t>
  </si>
  <si>
    <t>25.7 ± 1.4</t>
  </si>
  <si>
    <t>59.0 ± 3.2</t>
  </si>
  <si>
    <t>62.7 ± 3.1</t>
  </si>
  <si>
    <t>52.5 ± 3.3</t>
  </si>
  <si>
    <t>54.3 ± 3.8</t>
  </si>
  <si>
    <t>65.3 ± 5.8</t>
  </si>
  <si>
    <t>52.8 ± 5.8</t>
  </si>
  <si>
    <t>54.9 ± 8.2</t>
  </si>
  <si>
    <t>52.9 ± 8.7</t>
  </si>
  <si>
    <t>58.3 ± 1.6</t>
  </si>
  <si>
    <t>10.9 ± 2.2</t>
  </si>
  <si>
    <t>7.9 ± 1.6</t>
  </si>
  <si>
    <t>11.6 ± 2.4</t>
  </si>
  <si>
    <t>5.7 ± 2.4</t>
  </si>
  <si>
    <t>9.3 ± 3.8</t>
  </si>
  <si>
    <t>6.7 ± 4.0</t>
  </si>
  <si>
    <t>9.5 ± 4.6</t>
  </si>
  <si>
    <t>9.5 ± 1.0</t>
  </si>
  <si>
    <t>6.2 ± 2.0</t>
  </si>
  <si>
    <t>5.7 ± 1.6</t>
  </si>
  <si>
    <t>5.6 ± 2.0</t>
  </si>
  <si>
    <t>7.4 ± 3.1</t>
  </si>
  <si>
    <t>7.2 ± 3.6</t>
  </si>
  <si>
    <t>6.3 ± 4.3</t>
  </si>
  <si>
    <t>22.5 ± 3.9</t>
  </si>
  <si>
    <t>19.5 ± 4.3</t>
  </si>
  <si>
    <t>26.6 ± 6.4</t>
  </si>
  <si>
    <t>17.1 ± 6.7</t>
  </si>
  <si>
    <t>28.1 ± 8.0</t>
  </si>
  <si>
    <t>33.9 ± 20.1</t>
  </si>
  <si>
    <t>24.3 ± 13.8</t>
  </si>
  <si>
    <t>21.8 ± 2.1</t>
  </si>
  <si>
    <t>25.4 ± 4.4</t>
  </si>
  <si>
    <t>21.0 ± 4.1</t>
  </si>
  <si>
    <t>25.6 ± 6.6</t>
  </si>
  <si>
    <t>25.2 ± 7.6</t>
  </si>
  <si>
    <t>28.1 ± 7.9</t>
  </si>
  <si>
    <t>36.3 ± 19.8</t>
  </si>
  <si>
    <t>16.3 ± 15.6</t>
  </si>
  <si>
    <t>34.6 ± 4.8</t>
  </si>
  <si>
    <t>44.4 ± 5.3</t>
  </si>
  <si>
    <t>46.3 ± 5.0</t>
  </si>
  <si>
    <t>45.5 ± 5.3</t>
  </si>
  <si>
    <t>44.5 ± 11.8</t>
  </si>
  <si>
    <t>37.0 ± 8.6</t>
  </si>
  <si>
    <t>64.1 ± 14.7</t>
  </si>
  <si>
    <t>36.1 ± 13.4</t>
  </si>
  <si>
    <t>41.6 ± 2.5</t>
  </si>
  <si>
    <t>15.9 ± 4.3</t>
  </si>
  <si>
    <t>19.9 ± 4.7</t>
  </si>
  <si>
    <t>24.7 ± 4.7</t>
  </si>
  <si>
    <t>29.1 ± 5.2</t>
  </si>
  <si>
    <t>22.2 ± 9.7</t>
  </si>
  <si>
    <t>21.1 ± 7.6</t>
  </si>
  <si>
    <t>35.7 ± 16.7</t>
  </si>
  <si>
    <t>22.8 ± 14.0</t>
  </si>
  <si>
    <t>21.2 ± 2.2</t>
  </si>
  <si>
    <t>17.8 ± 3.4</t>
  </si>
  <si>
    <t>23.6 ± 4.3</t>
  </si>
  <si>
    <t>21.4 ± 4.2</t>
  </si>
  <si>
    <t>22.1 ± 10.2</t>
  </si>
  <si>
    <t>14.0 ± 5.9</t>
  </si>
  <si>
    <t>28.4 ± 17.2</t>
  </si>
  <si>
    <t>12.4 ± 6.4</t>
  </si>
  <si>
    <t>19.7 ± 1.9</t>
  </si>
  <si>
    <t>18.9 ± 3.5</t>
  </si>
  <si>
    <t>15.0 ± 3.6</t>
  </si>
  <si>
    <t>17.3 ± 3.3</t>
  </si>
  <si>
    <t>12.3 ± 3.2</t>
  </si>
  <si>
    <t>11.8 ± 7.2</t>
  </si>
  <si>
    <t>16.3 ± 6.0</t>
  </si>
  <si>
    <t>13.8 ± 11.2</t>
  </si>
  <si>
    <t>9.4 ± 5.4</t>
  </si>
  <si>
    <t>46.5 ± 4.9</t>
  </si>
  <si>
    <t>40.3 ± 5.2</t>
  </si>
  <si>
    <t>41.8 ± 5.1</t>
  </si>
  <si>
    <t>43.6 ± 11.6</t>
  </si>
  <si>
    <t>46.5 ± 8.8</t>
  </si>
  <si>
    <t>22.1 ± 11.0</t>
  </si>
  <si>
    <t>54.5 ± 12.8</t>
  </si>
  <si>
    <t>42.1 ± 2.4</t>
  </si>
  <si>
    <t>83.2 ± 8.6</t>
  </si>
  <si>
    <t>90.6 ± 6.2</t>
  </si>
  <si>
    <t>80.3 ± 6.4</t>
  </si>
  <si>
    <t>86.6 ± 5.8</t>
  </si>
  <si>
    <t>93.2 ± 8.0</t>
  </si>
  <si>
    <t>85.1 ± 17.4</t>
  </si>
  <si>
    <t>88.5 ± 7.7</t>
  </si>
  <si>
    <t>84.9 ± 3.6</t>
  </si>
  <si>
    <t>50.1 ± 10.5</t>
  </si>
  <si>
    <t>9.0 ± 1.9</t>
  </si>
  <si>
    <t>4.8 ± 3.7</t>
  </si>
  <si>
    <t>12.3 ± 8.4</t>
  </si>
  <si>
    <t>5.7 ± 1.8</t>
  </si>
  <si>
    <t>20.1 ± 4.4</t>
  </si>
  <si>
    <t>24.4 ± 6.9</t>
  </si>
  <si>
    <t>28.9 ± 13.7</t>
  </si>
  <si>
    <t>22.3 ± 2.9</t>
  </si>
  <si>
    <t>23.1 ± 3.1</t>
  </si>
  <si>
    <t>27.6 ± 3.5</t>
  </si>
  <si>
    <t>23.8 ± 4.1</t>
  </si>
  <si>
    <t>29.0 ± 4.9</t>
  </si>
  <si>
    <t>26.4 ± 6.8</t>
  </si>
  <si>
    <t>31.0 ± 11.0</t>
  </si>
  <si>
    <t>24.2 ± 1.6</t>
  </si>
  <si>
    <t>44.6 ± 3.6</t>
  </si>
  <si>
    <t>44.0 ± 4.1</t>
  </si>
  <si>
    <t>41.1 ± 4.0</t>
  </si>
  <si>
    <t>41.4 ± 5.8</t>
  </si>
  <si>
    <t>36.1 ± 5.6</t>
  </si>
  <si>
    <t>36.0 ± 7.6</t>
  </si>
  <si>
    <t>25.5 ± 10.2</t>
  </si>
  <si>
    <t>42.5 ± 2.0</t>
  </si>
  <si>
    <t>11.0 ± 2.0</t>
  </si>
  <si>
    <t>10.7 ± 3.0</t>
  </si>
  <si>
    <t>8.6 ± 2.3</t>
  </si>
  <si>
    <t>11.6 ± 3.1</t>
  </si>
  <si>
    <t>14.1 ± 3.9</t>
  </si>
  <si>
    <t>10.2 ± 4.9</t>
  </si>
  <si>
    <t>12.7 ± 9.0</t>
  </si>
  <si>
    <t>10.8 ± 1.2</t>
  </si>
  <si>
    <t>33.6 ± 2.8</t>
  </si>
  <si>
    <t>43.5 ± 4.0</t>
  </si>
  <si>
    <t>46.9 ± 3.2</t>
  </si>
  <si>
    <t>43.6 ± 3.2</t>
  </si>
  <si>
    <t>39.2 ± 5.5</t>
  </si>
  <si>
    <t>41.4 ± 8.5</t>
  </si>
  <si>
    <t>44.2 ± 10.0</t>
  </si>
  <si>
    <t>49.1 ± 9.2</t>
  </si>
  <si>
    <t>40.6 ± 1.6</t>
  </si>
  <si>
    <t>15.7 ± 2.2</t>
  </si>
  <si>
    <t>15.0 ± 2.3</t>
  </si>
  <si>
    <t>21.7 ± 2.9</t>
  </si>
  <si>
    <t>17.1 ± 4.0</t>
  </si>
  <si>
    <t>23.1 ± 7.3</t>
  </si>
  <si>
    <t>16.9 ± 6.9</t>
  </si>
  <si>
    <t>17.7 ± 1.2</t>
  </si>
  <si>
    <t>17.2 ± 2.2</t>
  </si>
  <si>
    <t>27.8 ± 3.7</t>
  </si>
  <si>
    <t>25.2 ± 2.6</t>
  </si>
  <si>
    <t>21.2 ± 2.5</t>
  </si>
  <si>
    <t>21.5 ± 4.6</t>
  </si>
  <si>
    <t>18.3 ± 6.4</t>
  </si>
  <si>
    <t>23.4 ± 7.7</t>
  </si>
  <si>
    <t>31.5 ± 9.1</t>
  </si>
  <si>
    <t>22.3 ± 1.4</t>
  </si>
  <si>
    <t>16.3 ± 2.8</t>
  </si>
  <si>
    <t>14.7 ± 2.5</t>
  </si>
  <si>
    <t>13.2 ± 2.2</t>
  </si>
  <si>
    <t>16.6 ± 4.8</t>
  </si>
  <si>
    <t>10.4 ± 5.1</t>
  </si>
  <si>
    <t>12.1 ± 6.1</t>
  </si>
  <si>
    <t>8.6 ± 5.0</t>
  </si>
  <si>
    <t>15.4 ± 1.2</t>
  </si>
  <si>
    <t>49.5 ± 3.0</t>
  </si>
  <si>
    <t>39.5 ± 4.2</t>
  </si>
  <si>
    <t>37.9 ± 3.1</t>
  </si>
  <si>
    <t>42.9 ± 3.2</t>
  </si>
  <si>
    <t>44.2 ± 6.2</t>
  </si>
  <si>
    <t>48.2 ± 8.7</t>
  </si>
  <si>
    <t>43.7 ± 10.1</t>
  </si>
  <si>
    <t>42.3 ± 8.8</t>
  </si>
  <si>
    <t>43.6 ± 1.7</t>
  </si>
  <si>
    <t>0.7 ± 0.6</t>
  </si>
  <si>
    <t>53.5 ± 1.4</t>
  </si>
  <si>
    <t>58.9 ± 1.3</t>
  </si>
  <si>
    <t>59.1 ± 1.5</t>
  </si>
  <si>
    <t>53.5 ± 2.3</t>
  </si>
  <si>
    <t>58.4 ± 3.6</t>
  </si>
  <si>
    <t>65.1 ± 3.3</t>
  </si>
  <si>
    <t>32.0 ± 1.5</t>
  </si>
  <si>
    <t>28.8 ± 1.2</t>
  </si>
  <si>
    <t>28.7 ± 1.3</t>
  </si>
  <si>
    <t>34.7 ± 2.1</t>
  </si>
  <si>
    <t>31.6 ± 3.2</t>
  </si>
  <si>
    <t>24.6 ± 3.0</t>
  </si>
  <si>
    <t>31.8 ± 0.7</t>
  </si>
  <si>
    <t>91.4 ± 1.1</t>
  </si>
  <si>
    <t>90.7 ± 1.2</t>
  </si>
  <si>
    <t>90.6 ± 1.3</t>
  </si>
  <si>
    <t>94.6 ± 2.1</t>
  </si>
  <si>
    <t>94.3 ± 2.0</t>
  </si>
  <si>
    <t>93.4 ± 2.4</t>
  </si>
  <si>
    <t>82.0 ± 1.5</t>
  </si>
  <si>
    <t>82.3 ± 1.6</t>
  </si>
  <si>
    <t>75.2 ± 3.1</t>
  </si>
  <si>
    <t>83.6 ± 3.6</t>
  </si>
  <si>
    <t>86.3 ± 2.9</t>
  </si>
  <si>
    <t>87.2 ± 2.9</t>
  </si>
  <si>
    <t>81.4 ± 0.8</t>
  </si>
  <si>
    <t>9.5 ± 1.3</t>
  </si>
  <si>
    <t>9.9 ± 1.1</t>
  </si>
  <si>
    <t>8.2 ± 1.1</t>
  </si>
  <si>
    <t>7.4 ± 2.2</t>
  </si>
  <si>
    <t>6.3 ± 1.9</t>
  </si>
  <si>
    <t>9.4 ± 0.6</t>
  </si>
  <si>
    <t>5.9 ± 1.2</t>
  </si>
  <si>
    <t>7.6 ± 2.4</t>
  </si>
  <si>
    <t>4.0 ± 1.8</t>
  </si>
  <si>
    <t>3.5 ± 1.9</t>
  </si>
  <si>
    <t>3.4 ± 0.8</t>
  </si>
  <si>
    <t>1.5 ± 1.0</t>
  </si>
  <si>
    <t>84.2 ± 1.7</t>
  </si>
  <si>
    <t>88.4 ± 1.4</t>
  </si>
  <si>
    <t>85.1 ± 1.5</t>
  </si>
  <si>
    <t>85.1 ± 1.6</t>
  </si>
  <si>
    <t>89.4 ± 2.0</t>
  </si>
  <si>
    <t>86.2 ± 4.5</t>
  </si>
  <si>
    <t>89.6 ± 3.4</t>
  </si>
  <si>
    <t>86.1 ± 0.8</t>
  </si>
  <si>
    <t>24.0 ± 1.7</t>
  </si>
  <si>
    <t>31.3 ± 1.8</t>
  </si>
  <si>
    <t>28.9 ± 2.3</t>
  </si>
  <si>
    <t>30.2 ± 5.4</t>
  </si>
  <si>
    <t>34.7 ± 5.3</t>
  </si>
  <si>
    <t>26.8 ± 5.2</t>
  </si>
  <si>
    <t>27.2 ± 0.9</t>
  </si>
  <si>
    <t>57.7 ± 2.3</t>
  </si>
  <si>
    <t>63.9 ± 2.0</t>
  </si>
  <si>
    <t>53.4 ± 2.0</t>
  </si>
  <si>
    <t>55.9 ± 2.4</t>
  </si>
  <si>
    <t>59.8 ± 3.2</t>
  </si>
  <si>
    <t>92.1 ± 5.3</t>
  </si>
  <si>
    <t>5.5 ± 1.4</t>
  </si>
  <si>
    <t>8.7 ± 3.7</t>
  </si>
  <si>
    <t>5.3 ± 2.6</t>
  </si>
  <si>
    <t>11.1 ± 4.3</t>
  </si>
  <si>
    <t>8.1 ± 0.6</t>
  </si>
  <si>
    <t>6.3 ± 1.1</t>
  </si>
  <si>
    <t>6.6 ± 1.1</t>
  </si>
  <si>
    <t>4.8 ± 1.4</t>
  </si>
  <si>
    <t>5.0 ± 2.7</t>
  </si>
  <si>
    <t>5.1 ± 2.3</t>
  </si>
  <si>
    <t>5.2 ± 2.2</t>
  </si>
  <si>
    <t>20.5 ± 2.6</t>
  </si>
  <si>
    <t>20.6 ± 2.7</t>
  </si>
  <si>
    <t>21.4 ± 3.1</t>
  </si>
  <si>
    <t>23.1 ± 4.5</t>
  </si>
  <si>
    <t>20.2 ± 4.3</t>
  </si>
  <si>
    <t>23.9 ± 6.6</t>
  </si>
  <si>
    <t>27.9 ± 13.4</t>
  </si>
  <si>
    <t>21.0 ± 1.4</t>
  </si>
  <si>
    <t>24.0 ± 3.4</t>
  </si>
  <si>
    <t>27.0 ± 3.3</t>
  </si>
  <si>
    <t>23.1 ± 3.9</t>
  </si>
  <si>
    <t>28.7 ± 4.7</t>
  </si>
  <si>
    <t>26.8 ± 6.6</t>
  </si>
  <si>
    <t>31.1 ± 10.8</t>
  </si>
  <si>
    <t>24.7 ± 1.7</t>
  </si>
  <si>
    <t>1.0 ± 0.9</t>
  </si>
  <si>
    <t>32.4 ± 2.8</t>
  </si>
  <si>
    <t>46.0 ± 3.1</t>
  </si>
  <si>
    <t>42.9 ± 3.1</t>
  </si>
  <si>
    <t>38.7 ± 5.4</t>
  </si>
  <si>
    <t>41.4 ± 8.2</t>
  </si>
  <si>
    <t>43.3 ± 9.8</t>
  </si>
  <si>
    <t>40.5 ± 8.6</t>
  </si>
  <si>
    <t>39.7 ± 1.6</t>
  </si>
  <si>
    <t>15.0 ± 2.1</t>
  </si>
  <si>
    <t>20.7 ± 2.4</t>
  </si>
  <si>
    <t>8.2 ± 0.7</t>
  </si>
  <si>
    <t>4.6 ± 1.1</t>
  </si>
  <si>
    <t>4.2 ± 1.0</t>
  </si>
  <si>
    <t>4.5 ± 1.1</t>
  </si>
  <si>
    <t>4.9 ± 2.5</t>
  </si>
  <si>
    <t>2.2 ± 1.9</t>
  </si>
  <si>
    <t>2.4 ± 1.8</t>
  </si>
  <si>
    <t>4.3 ± 0.5</t>
  </si>
  <si>
    <t>3.7 ± 1.2</t>
  </si>
  <si>
    <t>3.1 ± 0.8</t>
  </si>
  <si>
    <t>2.7 ± 0.7</t>
  </si>
  <si>
    <t>3.5 ± 1.1</t>
  </si>
  <si>
    <t>2.8 ± 2.7</t>
  </si>
  <si>
    <t>2.5 ± 1.4</t>
  </si>
  <si>
    <t>1.7 ± 1.6</t>
  </si>
  <si>
    <t>3.8 ± 2.0</t>
  </si>
  <si>
    <t>82.7 ± 2.7</t>
  </si>
  <si>
    <t>83.2 ± 2.4</t>
  </si>
  <si>
    <t>87.2 ± 2.5</t>
  </si>
  <si>
    <t>89.2 ± 3.0</t>
  </si>
  <si>
    <t>83.5 ± 4.1</t>
  </si>
  <si>
    <t>86.2 ± 5.1</t>
  </si>
  <si>
    <t>84.6 ± 5.6</t>
  </si>
  <si>
    <t>22.7 ± 2.6</t>
  </si>
  <si>
    <t>20.5 ± 2.3</t>
  </si>
  <si>
    <t>25.2 ± 2.5</t>
  </si>
  <si>
    <t>25.3 ± 4.4</t>
  </si>
  <si>
    <t>30.9 ± 7.7</t>
  </si>
  <si>
    <t>27.6 ± 7.4</t>
  </si>
  <si>
    <t>23.6 ± 1.2</t>
  </si>
  <si>
    <t>59.7 ± 3.1</t>
  </si>
  <si>
    <t>57.5 ± 2.9</t>
  </si>
  <si>
    <t>55.0 ± 3.7</t>
  </si>
  <si>
    <t>68.7 ± 5.3</t>
  </si>
  <si>
    <t>58.1 ± 5.2</t>
  </si>
  <si>
    <t>55.4 ± 8.0</t>
  </si>
  <si>
    <t>61.0 ± 1.4</t>
  </si>
  <si>
    <t>10.8 ± 2.1</t>
  </si>
  <si>
    <t>7.4 ± 1.4</t>
  </si>
  <si>
    <t>10.6 ± 2.0</t>
  </si>
  <si>
    <t>8.2 ± 2.2</t>
  </si>
  <si>
    <t>7.9 ± 3.0</t>
  </si>
  <si>
    <t>6.8 ± 3.9</t>
  </si>
  <si>
    <t>9.2 ± 4.3</t>
  </si>
  <si>
    <t>8.9 ± 0.9</t>
  </si>
  <si>
    <t>6.0 ± 1.9</t>
  </si>
  <si>
    <t>6.0 ± 1.4</t>
  </si>
  <si>
    <t>6.1 ± 1.4</t>
  </si>
  <si>
    <t>5.5 ± 2.2</t>
  </si>
  <si>
    <t>8.4 ± 3.1</t>
  </si>
  <si>
    <t>6.2 ± 4.0</t>
  </si>
  <si>
    <t>5.9 ± 0.8</t>
  </si>
  <si>
    <t>0.5 ± 0.4</t>
  </si>
  <si>
    <t>0.3 ± 0.1</t>
  </si>
  <si>
    <t>18.7 ± 3.5</t>
  </si>
  <si>
    <t>26.4 ± 6.3</t>
  </si>
  <si>
    <t>18.3 ± 6.8</t>
  </si>
  <si>
    <t>25.3 ± 7.3</t>
  </si>
  <si>
    <t>34.6 ± 19.8</t>
  </si>
  <si>
    <t>23.1 ± 13.2</t>
  </si>
  <si>
    <t>20.6 ± 1.9</t>
  </si>
  <si>
    <t>22.6 ± 3.6</t>
  </si>
  <si>
    <t>25.1 ± 3.9</t>
  </si>
  <si>
    <t>23.3 ± 4.0</t>
  </si>
  <si>
    <t>25.8 ± 6.5</t>
  </si>
  <si>
    <t>24.5 ± 7.4</t>
  </si>
  <si>
    <t>26.8 ± 7.2</t>
  </si>
  <si>
    <t>35.9 ± 19.7</t>
  </si>
  <si>
    <t>15.5 ± 14.9</t>
  </si>
  <si>
    <t>24.0 ± 2.0</t>
  </si>
  <si>
    <t>36.7 ± 4.5</t>
  </si>
  <si>
    <t>Total reported VET 2008</t>
  </si>
  <si>
    <t>21.3 ± 1.4</t>
  </si>
  <si>
    <t>Table 5A.18</t>
  </si>
  <si>
    <r>
      <t>SA</t>
    </r>
    <r>
      <rPr>
        <sz val="10"/>
        <rFont val="Arial"/>
        <family val="2"/>
      </rPr>
      <t xml:space="preserve"> (c)</t>
    </r>
  </si>
  <si>
    <t xml:space="preserve">(e) </t>
  </si>
  <si>
    <r>
      <t>The proportion of the population reported as Indigenous is calculated from ABS (2009)</t>
    </r>
    <r>
      <rPr>
        <i/>
        <sz val="10"/>
        <rFont val="Arial"/>
        <family val="2"/>
      </rPr>
      <t xml:space="preserve"> Experimental Estimates and Projections, Aboriginal and Torres Strait Islanders</t>
    </r>
    <r>
      <rPr>
        <sz val="10"/>
        <rFont val="Arial"/>
        <family val="0"/>
      </rPr>
      <t>, Cat. no. 3238.0 (table AA.12).</t>
    </r>
  </si>
  <si>
    <r>
      <t xml:space="preserve">NCVER unpublished, National VET provider collection; ABS 2007, </t>
    </r>
    <r>
      <rPr>
        <i/>
        <sz val="10"/>
        <rFont val="Arial"/>
        <family val="2"/>
      </rPr>
      <t>Population by Age and Sex, Australian States and Territories, June 2007</t>
    </r>
    <r>
      <rPr>
        <sz val="10"/>
        <rFont val="Arial"/>
        <family val="2"/>
      </rPr>
      <t xml:space="preserve">, Cat. no.3201.0, Canberra; ABS 2008, 2009, 2010 </t>
    </r>
    <r>
      <rPr>
        <i/>
        <sz val="10"/>
        <rFont val="Arial"/>
        <family val="2"/>
      </rPr>
      <t>Population by Age and Sex, Australian States and Territories</t>
    </r>
    <r>
      <rPr>
        <sz val="10"/>
        <rFont val="Arial"/>
        <family val="2"/>
      </rPr>
      <t xml:space="preserve">, various years, Cat. no. 3201.0, Canberra (table AA.1); ABS (2009) </t>
    </r>
    <r>
      <rPr>
        <i/>
        <sz val="10"/>
        <rFont val="Arial"/>
        <family val="2"/>
      </rPr>
      <t>Experimental Estimates and Projections, Aboriginal and Torres Strait Islanders</t>
    </r>
    <r>
      <rPr>
        <sz val="10"/>
        <rFont val="Arial"/>
        <family val="2"/>
      </rPr>
      <t>, Cat. no. 3238.0 (table AA.12).</t>
    </r>
  </si>
  <si>
    <r>
      <t>NCVER unpublished, National VET provider collection; ABS 2007,</t>
    </r>
    <r>
      <rPr>
        <i/>
        <sz val="10"/>
        <rFont val="Arial"/>
        <family val="2"/>
      </rPr>
      <t xml:space="preserve"> Population by Age and Sex, Australian States and Territories</t>
    </r>
    <r>
      <rPr>
        <sz val="10"/>
        <rFont val="Arial"/>
        <family val="2"/>
      </rPr>
      <t xml:space="preserve">, June 2007, Cat. no.3201.0, Canberra; ABS 2008, 2009, 2010 </t>
    </r>
    <r>
      <rPr>
        <i/>
        <sz val="10"/>
        <rFont val="Arial"/>
        <family val="2"/>
      </rPr>
      <t>Population by Age and Sex, Australian States and Territories</t>
    </r>
    <r>
      <rPr>
        <sz val="10"/>
        <rFont val="Arial"/>
        <family val="2"/>
      </rPr>
      <t xml:space="preserve">, various years, Cat. no. 3201.0, Canberra (table AA.1); ABS (2009) </t>
    </r>
    <r>
      <rPr>
        <i/>
        <sz val="10"/>
        <rFont val="Arial"/>
        <family val="2"/>
      </rPr>
      <t>Experimental Estimates and Projections, Aboriginal and Torres Strait Islanders</t>
    </r>
    <r>
      <rPr>
        <sz val="10"/>
        <rFont val="Arial"/>
        <family val="2"/>
      </rPr>
      <t>, Cat. no. 3238.0 (table AA.12).</t>
    </r>
  </si>
  <si>
    <t>Indigenous status not reported</t>
  </si>
  <si>
    <t>Non-Indigenous students total</t>
  </si>
  <si>
    <t>Non-Indigenous students 18–24 year olds</t>
  </si>
  <si>
    <t>Non-Indigenous students 20–64 year olds</t>
  </si>
  <si>
    <t>Non-Indigenous students 15–64 year olds</t>
  </si>
  <si>
    <t xml:space="preserve">Data for South Australia include VET in Schools which has been assessed by TAFE. </t>
  </si>
  <si>
    <t>– Nil or rounded to zero.</t>
  </si>
  <si>
    <t>29.3 ± 3.0</t>
  </si>
  <si>
    <t>90.8 ± 2.0</t>
  </si>
  <si>
    <t>25.0 ± 2.1</t>
  </si>
  <si>
    <t>89.6 ± 1.5</t>
  </si>
  <si>
    <t>(h)</t>
  </si>
  <si>
    <t>Table 5A.36</t>
  </si>
  <si>
    <t xml:space="preserve">Labour force status after the course of Indigenous graduates who were unemployed prior to the course (per cent)   </t>
  </si>
  <si>
    <t>Table 5A.38</t>
  </si>
  <si>
    <t xml:space="preserve">5A </t>
  </si>
  <si>
    <t xml:space="preserve">Vocational education and training </t>
  </si>
  <si>
    <t xml:space="preserve">— attachment </t>
  </si>
  <si>
    <t>Table 5A.78</t>
  </si>
  <si>
    <t>Table 5A.84</t>
  </si>
  <si>
    <t>Table 5A.85</t>
  </si>
  <si>
    <t>Unit</t>
  </si>
  <si>
    <t>16.7 ± 4.6</t>
  </si>
  <si>
    <t>23.6 ± 2.8</t>
  </si>
  <si>
    <t>81.4 ± 1.7</t>
  </si>
  <si>
    <t>29.9 ± 16.4</t>
  </si>
  <si>
    <t>18.3 ± 8.8</t>
  </si>
  <si>
    <t>19.8 ± 10.4</t>
  </si>
  <si>
    <t>35.3 ± 22.9</t>
  </si>
  <si>
    <t>26.1 ± 14.5</t>
  </si>
  <si>
    <t>18.1 ± 11.1</t>
  </si>
  <si>
    <t>25.3 ± 5.0</t>
  </si>
  <si>
    <t>10.3 ± 7.0</t>
  </si>
  <si>
    <t>23.0 ± 11.3</t>
  </si>
  <si>
    <t>9.7 ± 9.2</t>
  </si>
  <si>
    <t>8.0 ± 5.5</t>
  </si>
  <si>
    <t>11.4 ± 4.0</t>
  </si>
  <si>
    <t>7.1 ± 5.0</t>
  </si>
  <si>
    <t>6.2 ± 3.7</t>
  </si>
  <si>
    <t>5.3 ± 2.4</t>
  </si>
  <si>
    <t>88.4 ± 9.5</t>
  </si>
  <si>
    <t>77.4 ± 10.9</t>
  </si>
  <si>
    <t>98.0 ± 2.4</t>
  </si>
  <si>
    <t>94.6 ± 10.5</t>
  </si>
  <si>
    <t>96.1 ± 7.6</t>
  </si>
  <si>
    <t>91.0 ± 9.7</t>
  </si>
  <si>
    <t>71.5 ± 14.1</t>
  </si>
  <si>
    <t>78.8 ± 20.8</t>
  </si>
  <si>
    <t>75.2 ± 11.1</t>
  </si>
  <si>
    <t>91.4 ± 9.5</t>
  </si>
  <si>
    <t>76.9 ± 24.3</t>
  </si>
  <si>
    <t>87.0 ± 14.1</t>
  </si>
  <si>
    <t>87.7 ± 10.4</t>
  </si>
  <si>
    <t>79.4 ± 6.0</t>
  </si>
  <si>
    <t>13.3 ± 12.2</t>
  </si>
  <si>
    <t>8.1 ± 4.5</t>
  </si>
  <si>
    <t>17.6 ± 11.0</t>
  </si>
  <si>
    <t>6.7 ± 3.5</t>
  </si>
  <si>
    <t>5.0 ± 3.1</t>
  </si>
  <si>
    <t>74.1 ± 14.0</t>
  </si>
  <si>
    <t>95.0 ± 9.7</t>
  </si>
  <si>
    <t>67.1 ± 21.9</t>
  </si>
  <si>
    <t>69.5 ± 24.7</t>
  </si>
  <si>
    <t>91.1 ± 17.7</t>
  </si>
  <si>
    <t>82.6 ± 13.8</t>
  </si>
  <si>
    <t>76.0 ± 8.7</t>
  </si>
  <si>
    <t>24.6 ± 14.6</t>
  </si>
  <si>
    <t>23.2 ± 23.2</t>
  </si>
  <si>
    <t>24.1 ± 15.1</t>
  </si>
  <si>
    <t>36.2 ± 28.9</t>
  </si>
  <si>
    <t>25.7 ± 20.2</t>
  </si>
  <si>
    <t>25.0 ± 8.3</t>
  </si>
  <si>
    <t>49.5 ± 15.9</t>
  </si>
  <si>
    <t>71.7 ± 24.3</t>
  </si>
  <si>
    <t>43.0 ± 19.9</t>
  </si>
  <si>
    <t>47.5 ± 24.2</t>
  </si>
  <si>
    <t>59.3 ± 28.6</t>
  </si>
  <si>
    <t>56.9 ± 23.7</t>
  </si>
  <si>
    <t>51.1 ± 9.5</t>
  </si>
  <si>
    <t>15.2 ± 11.9</t>
  </si>
  <si>
    <t>27.7 ± 22.1</t>
  </si>
  <si>
    <t>16.4 ± 13.5</t>
  </si>
  <si>
    <t>17.5 ± 8.2</t>
  </si>
  <si>
    <t>7.5 ± 7.3</t>
  </si>
  <si>
    <t>5.1 ± 3.6</t>
  </si>
  <si>
    <t>42.9 ± 25.3</t>
  </si>
  <si>
    <t>17.4 ± 14.5</t>
  </si>
  <si>
    <t>58.9 ± 21.1</t>
  </si>
  <si>
    <t>29.3 ± 11.7</t>
  </si>
  <si>
    <t>4.5 ± 3.9</t>
  </si>
  <si>
    <t>5.5 ± 2.9</t>
  </si>
  <si>
    <t>40.1 ± 21.9</t>
  </si>
  <si>
    <t>39.2 ± 19.0</t>
  </si>
  <si>
    <t>32.4 ± 16.2</t>
  </si>
  <si>
    <t>47.0 ± 31.9</t>
  </si>
  <si>
    <t>56.2 ± 31.2</t>
  </si>
  <si>
    <t>39.3 ± 10.0</t>
  </si>
  <si>
    <t>16.0 ± 16.4</t>
  </si>
  <si>
    <t>28.0 ± 18.3</t>
  </si>
  <si>
    <t>28.9 ± 15.3</t>
  </si>
  <si>
    <t>41.3 ± 31.5</t>
  </si>
  <si>
    <t>25.2 ± 9.1</t>
  </si>
  <si>
    <t>12.3 ± 7.1</t>
  </si>
  <si>
    <t>22.0 ± 16.9</t>
  </si>
  <si>
    <t>27.8 ± 16.6</t>
  </si>
  <si>
    <t>17.3 ± 14.9</t>
  </si>
  <si>
    <t>21.4 ± 7.3</t>
  </si>
  <si>
    <t>37.9 ± 21.3</t>
  </si>
  <si>
    <t>31.0 ± 26.7</t>
  </si>
  <si>
    <t>29.1 ± 16.9</t>
  </si>
  <si>
    <t>50.3 ± 19.0</t>
  </si>
  <si>
    <t>36.8 ± 28.1</t>
  </si>
  <si>
    <t>38.1 ± 9.5</t>
  </si>
  <si>
    <t>86.7 ± 1.7</t>
  </si>
  <si>
    <t>91.9 ± 2.8</t>
  </si>
  <si>
    <t>90.5 ± 3.0</t>
  </si>
  <si>
    <t>54.6 ± 2.3</t>
  </si>
  <si>
    <t>55.1 ± 2.1</t>
  </si>
  <si>
    <t>57.0 ± 2.2</t>
  </si>
  <si>
    <t>61.8 ± 2.3</t>
  </si>
  <si>
    <t>52.8 ± 4.6</t>
  </si>
  <si>
    <t>59.6 ± 3.9</t>
  </si>
  <si>
    <t>64.3 ± 5.2</t>
  </si>
  <si>
    <t>70.5 ± 4.5</t>
  </si>
  <si>
    <t>56.5 ± 1.1</t>
  </si>
  <si>
    <t>31.8 ± 2.0</t>
  </si>
  <si>
    <t>29.8 ± 2.0</t>
  </si>
  <si>
    <t>27.8 ± 2.1</t>
  </si>
  <si>
    <t>28.2 ± 3.5</t>
  </si>
  <si>
    <t xml:space="preserve">Source: </t>
  </si>
  <si>
    <t>81.5 ± 8.9</t>
  </si>
  <si>
    <t>10.2 ± 6.0</t>
  </si>
  <si>
    <t>95.4 ± 8.9</t>
  </si>
  <si>
    <t>29.0 ± 1.2</t>
  </si>
  <si>
    <t>18.1 ± 3.5</t>
  </si>
  <si>
    <t>89.8 ± 2.7</t>
  </si>
  <si>
    <t>82.1 ± 3.2</t>
  </si>
  <si>
    <t>53.8 ± 15.1</t>
  </si>
  <si>
    <t>88.8 ± 4.1</t>
  </si>
  <si>
    <t>56.2 ± 15.6</t>
  </si>
  <si>
    <t>52.7 ± 7.6</t>
  </si>
  <si>
    <t>67.4 ± 9.3</t>
  </si>
  <si>
    <t>66.2 ± 17.4</t>
  </si>
  <si>
    <t>54.0 ± 21.6</t>
  </si>
  <si>
    <t>71.9 ± 8.4</t>
  </si>
  <si>
    <t>56.8 ± 4.8</t>
  </si>
  <si>
    <t>17.8 ± 12.9</t>
  </si>
  <si>
    <t>6.7 ± 4.6</t>
  </si>
  <si>
    <t>5.7 ± 4.8</t>
  </si>
  <si>
    <t>8.7 ± 2.9</t>
  </si>
  <si>
    <t>6.6 ± 9.2</t>
  </si>
  <si>
    <t>7.6 ± 4.7</t>
  </si>
  <si>
    <t>70.3 ± 8.6</t>
  </si>
  <si>
    <t>65.5 ± 10.5</t>
  </si>
  <si>
    <t>78.4 ± 5.6</t>
  </si>
  <si>
    <t>78.2 ± 7.3</t>
  </si>
  <si>
    <t>65.7 ± 13.2</t>
  </si>
  <si>
    <t>76.9 ± 10.2</t>
  </si>
  <si>
    <t>86.4 ± 13.0</t>
  </si>
  <si>
    <t>80.2 ± 7.2</t>
  </si>
  <si>
    <t>14.0 ± 6.9</t>
  </si>
  <si>
    <t>17.0 ± 8.5</t>
  </si>
  <si>
    <t>14.6 ± 5.1</t>
  </si>
  <si>
    <t>11.1 ± 7.8</t>
  </si>
  <si>
    <t>5.6 ± 3.5</t>
  </si>
  <si>
    <t>7.1 ± 6.6</t>
  </si>
  <si>
    <t>6.2 ± 4.5</t>
  </si>
  <si>
    <t>7.9 ± 5.9</t>
  </si>
  <si>
    <t>8.6 ± 3.7</t>
  </si>
  <si>
    <t>15.4 ± 9.2</t>
  </si>
  <si>
    <t>79.2 ± 11.4</t>
  </si>
  <si>
    <t>79.5 ± 13.9</t>
  </si>
  <si>
    <t>66.2 ± 10.2</t>
  </si>
  <si>
    <t>82.5 ± 10.6</t>
  </si>
  <si>
    <t>81.3 ± 13.9</t>
  </si>
  <si>
    <t>75.1 ± 12.5</t>
  </si>
  <si>
    <t>81.0 ± 18.7</t>
  </si>
  <si>
    <t>88.7 ± 9.3</t>
  </si>
  <si>
    <t>76.7 ± 5.1</t>
  </si>
  <si>
    <t>11.3 ± 7.5</t>
  </si>
  <si>
    <t>16.2 ± 8.3</t>
  </si>
  <si>
    <t>8.4 ± 7.3</t>
  </si>
  <si>
    <t>12.9 ± 9.9</t>
  </si>
  <si>
    <t>5.9 ± 8.3</t>
  </si>
  <si>
    <t>11.5 ± 3.7</t>
  </si>
  <si>
    <t>8.4 ± 6.2</t>
  </si>
  <si>
    <t>9.2 ± 6.7</t>
  </si>
  <si>
    <t>3.9 ± 4.3</t>
  </si>
  <si>
    <t>6.5 ± 3.0</t>
  </si>
  <si>
    <t>83.2 ± 5.8</t>
  </si>
  <si>
    <t>66.6 ± 13.5</t>
  </si>
  <si>
    <t>73.6 ± 8.1</t>
  </si>
  <si>
    <t>79.8 ± 8.0</t>
  </si>
  <si>
    <t>75.7 ± 12.9</t>
  </si>
  <si>
    <t>79.8 ± 11.4</t>
  </si>
  <si>
    <t>42.3 ± 25.8</t>
  </si>
  <si>
    <t>86.2 ± 8.5</t>
  </si>
  <si>
    <t>77.4 ± 3.6</t>
  </si>
  <si>
    <t>7.2 ± 3.2</t>
  </si>
  <si>
    <t>21.0 ± 11.6</t>
  </si>
  <si>
    <t>8.3 ± 4.0</t>
  </si>
  <si>
    <t>9.4 ± 5.9</t>
  </si>
  <si>
    <t>7.4 ± 8.3</t>
  </si>
  <si>
    <t>42.9 ± 28.1</t>
  </si>
  <si>
    <t>9.5 ± 2.3</t>
  </si>
  <si>
    <t>6.0 ± 4.3</t>
  </si>
  <si>
    <t>10.2 ± 9.5</t>
  </si>
  <si>
    <t>9.7 ± 6.8</t>
  </si>
  <si>
    <t>7.7 ± 5.5</t>
  </si>
  <si>
    <t>20.9 ± 12.6</t>
  </si>
  <si>
    <t>3.6 ± 2.3</t>
  </si>
  <si>
    <t>8.4 ± 4.8</t>
  </si>
  <si>
    <t>3.1 ± 2.8</t>
  </si>
  <si>
    <t>4.7 ± 1.6</t>
  </si>
  <si>
    <t>72.9 ± 7.6</t>
  </si>
  <si>
    <t>75.1 ± 8.4</t>
  </si>
  <si>
    <t>78.1 ± 5.1</t>
  </si>
  <si>
    <t>92.6 ± 5.0</t>
  </si>
  <si>
    <t>95.8 ± 6.0</t>
  </si>
  <si>
    <t>91.3 ± 11.7</t>
  </si>
  <si>
    <t>90.7 ± 8.9</t>
  </si>
  <si>
    <t>93.2 ± 7.6</t>
  </si>
  <si>
    <t>77.8 ± 27.3</t>
  </si>
  <si>
    <t>86.4 ± 25.1</t>
  </si>
  <si>
    <t>80.4 ± 22.7</t>
  </si>
  <si>
    <t>91.4 ± 4.6</t>
  </si>
  <si>
    <t>96.9 ± 3.8</t>
  </si>
  <si>
    <t>92.6 ± 8.6</t>
  </si>
  <si>
    <t>96.4 ± 2.6</t>
  </si>
  <si>
    <t>94.0 ± 6.3</t>
  </si>
  <si>
    <t>80.0 ± 16.1</t>
  </si>
  <si>
    <t>94.7 ± 7.3</t>
  </si>
  <si>
    <t>88.4 ± 17.5</t>
  </si>
  <si>
    <t>95.5 ± 4.2</t>
  </si>
  <si>
    <t>94.8 ± 2.0</t>
  </si>
  <si>
    <t>95.4 ± 6.2</t>
  </si>
  <si>
    <t>89.5 ± 12.1</t>
  </si>
  <si>
    <t>96.9 ± 2.9</t>
  </si>
  <si>
    <t>92.3 ± 9.6</t>
  </si>
  <si>
    <t>76.8 ± 22.4</t>
  </si>
  <si>
    <t>92.8 ± 9.7</t>
  </si>
  <si>
    <t>84.0 ± 22.9</t>
  </si>
  <si>
    <t>96.9 ± 3.2</t>
  </si>
  <si>
    <t>93.9 ± 2.8</t>
  </si>
  <si>
    <t>79.8 ± 25.2</t>
  </si>
  <si>
    <t>95.2 ± 6.7</t>
  </si>
  <si>
    <t>93.1 ± 13.6</t>
  </si>
  <si>
    <t>89.4 ± 14.6</t>
  </si>
  <si>
    <t>96.5 ± 2.9</t>
  </si>
  <si>
    <t>77.5 ± 9.9</t>
  </si>
  <si>
    <t>88.4 ± 6.6</t>
  </si>
  <si>
    <t>92.4 ± 3.0</t>
  </si>
  <si>
    <t>87.2 ± 9.7</t>
  </si>
  <si>
    <t>79.1 ± 8.7</t>
  </si>
  <si>
    <t>90.3 ± 13.0</t>
  </si>
  <si>
    <t>92.7 ± 4.6</t>
  </si>
  <si>
    <t>86.4 ± 3.6</t>
  </si>
  <si>
    <t>71.4 ± 13.1</t>
  </si>
  <si>
    <t>89.5 ± 7.4</t>
  </si>
  <si>
    <t>90.1 ± 4.4</t>
  </si>
  <si>
    <t>90.1 ± 6.6</t>
  </si>
  <si>
    <t>88.3 ± 10.8</t>
  </si>
  <si>
    <t>74.1 ± 11.0</t>
  </si>
  <si>
    <t>89.6 ± 14.1</t>
  </si>
  <si>
    <t>91.3 ± 6.1</t>
  </si>
  <si>
    <t>82.9 ± 5.1</t>
  </si>
  <si>
    <t>88.1 ± 22.3</t>
  </si>
  <si>
    <t>85.1 ± 27.4</t>
  </si>
  <si>
    <t>87.4 ± 14.3</t>
  </si>
  <si>
    <t>97.2 ± 3.0</t>
  </si>
  <si>
    <t>95.4 ± 4.5</t>
  </si>
  <si>
    <t>77.9 ± 28.1</t>
  </si>
  <si>
    <t>94.2 ± 11.2</t>
  </si>
  <si>
    <t>96.9 ± 4.6</t>
  </si>
  <si>
    <t>95.3 ± 3.0</t>
  </si>
  <si>
    <t>87.0 ± 9.9</t>
  </si>
  <si>
    <t>90.4 ± 5.2</t>
  </si>
  <si>
    <t>91.3 ± 6.2</t>
  </si>
  <si>
    <t>95.3 ± 7.2</t>
  </si>
  <si>
    <t>88.0 ± 10.6</t>
  </si>
  <si>
    <t>91.2 ± 10.9</t>
  </si>
  <si>
    <t>95.6 ± 5.5</t>
  </si>
  <si>
    <t>91.8 ± 2.3</t>
  </si>
  <si>
    <t>93.2 ± 3.7</t>
  </si>
  <si>
    <t>90.4 ± 8.7</t>
  </si>
  <si>
    <t>92.4 ± 5.7</t>
  </si>
  <si>
    <t>93.4 ± 6.4</t>
  </si>
  <si>
    <t>88.7 ± 11.8</t>
  </si>
  <si>
    <t>92.9 ± 11.4</t>
  </si>
  <si>
    <t>93.5 ± 8.0</t>
  </si>
  <si>
    <t>75.0 ± 24.8</t>
  </si>
  <si>
    <t>93.9 ± 7.2</t>
  </si>
  <si>
    <t>78.5 ± 25.1</t>
  </si>
  <si>
    <t>82.3 ± 21.5</t>
  </si>
  <si>
    <t>82.2 ± 31.2</t>
  </si>
  <si>
    <t>90.4 ± 5.6</t>
  </si>
  <si>
    <t>94.5 ± 2.7</t>
  </si>
  <si>
    <t>89.9 ± 6.9</t>
  </si>
  <si>
    <t>92.7 ± 3.3</t>
  </si>
  <si>
    <t>89.2 ± 8.5</t>
  </si>
  <si>
    <t>91.6 ± 7.5</t>
  </si>
  <si>
    <t>92.9 ± 6.0</t>
  </si>
  <si>
    <t>92.6 ± 1.7</t>
  </si>
  <si>
    <t>95.4 ± 2.9</t>
  </si>
  <si>
    <t>86.3 ± 9.3</t>
  </si>
  <si>
    <t>91.6 ± 4.0</t>
  </si>
  <si>
    <t>92.4 ± 3.8</t>
  </si>
  <si>
    <t>90.8 ± 9.9</t>
  </si>
  <si>
    <t>89.3 ± 9.4</t>
  </si>
  <si>
    <t>90.8 ± 8.8</t>
  </si>
  <si>
    <t>92.0 ± 2.1</t>
  </si>
  <si>
    <t>91.8 ± 7.5</t>
  </si>
  <si>
    <t>95.6 ± 4.2</t>
  </si>
  <si>
    <t>95.8 ± 6.3</t>
  </si>
  <si>
    <t>96.4 ± 7.1</t>
  </si>
  <si>
    <t>98.2 ± 2.5</t>
  </si>
  <si>
    <t>88.3 ± 8.0</t>
  </si>
  <si>
    <t>87.5 ± 12.1</t>
  </si>
  <si>
    <t>95.4 ± 4.3</t>
  </si>
  <si>
    <t>93.7 ± 5.9</t>
  </si>
  <si>
    <t>84.4 ± 13.4</t>
  </si>
  <si>
    <t>88.1 ± 8.8</t>
  </si>
  <si>
    <t>91.7 ± 7.3</t>
  </si>
  <si>
    <t>84.9 ± 14.4</t>
  </si>
  <si>
    <t>94.0 ± 5.8</t>
  </si>
  <si>
    <t>92.0 ± 9.0</t>
  </si>
  <si>
    <t>79.6 ± 18.6</t>
  </si>
  <si>
    <t>89.9 ± 11.5</t>
  </si>
  <si>
    <t>91.0 ± 3.7</t>
  </si>
  <si>
    <t>87.7 ± 8.9</t>
  </si>
  <si>
    <t>78.1 ± 22.3</t>
  </si>
  <si>
    <t>99.2 ± 1.7</t>
  </si>
  <si>
    <t>97.7 ± 3.4</t>
  </si>
  <si>
    <t>92.5 ± 14.4</t>
  </si>
  <si>
    <t>86.6 ± 14.3</t>
  </si>
  <si>
    <t>84.2 ± 8.0</t>
  </si>
  <si>
    <t>88.7 ± 8.9</t>
  </si>
  <si>
    <t>89.4 ± 9.1</t>
  </si>
  <si>
    <t>88.8 ± 7.9</t>
  </si>
  <si>
    <t>88.7 ± 3.3</t>
  </si>
  <si>
    <t>79.1 ± 11.3</t>
  </si>
  <si>
    <t>86.2 ± 12.2</t>
  </si>
  <si>
    <t>94.6 ± 3.5</t>
  </si>
  <si>
    <t>90.0 ± 11.3</t>
  </si>
  <si>
    <t>81.7 ± 13.1</t>
  </si>
  <si>
    <t>87.1 ± 4.6</t>
  </si>
  <si>
    <t>92.4 ± 5.2</t>
  </si>
  <si>
    <t>95.4 ± 6.6</t>
  </si>
  <si>
    <t>93.9 ± 11.7</t>
  </si>
  <si>
    <t>89.7 ± 9.8</t>
  </si>
  <si>
    <t>80.1 ± 22.9</t>
  </si>
  <si>
    <t>91.1 ± 5.0</t>
  </si>
  <si>
    <t>96.7 ± 4.1</t>
  </si>
  <si>
    <t>91.0 ± 10.4</t>
  </si>
  <si>
    <t>96.8 ± 2.6</t>
  </si>
  <si>
    <t>93.9 ± 6.5</t>
  </si>
  <si>
    <t>79.7 ± 16.3</t>
  </si>
  <si>
    <t>87.1 ± 23.9</t>
  </si>
  <si>
    <t>95.8 ± 4.3</t>
  </si>
  <si>
    <t>95.3 ± 6.3</t>
  </si>
  <si>
    <t>85.9 ± 16.0</t>
  </si>
  <si>
    <t>96.9 ± 3.1</t>
  </si>
  <si>
    <t>80.4 ± 34.3</t>
  </si>
  <si>
    <t>97.5 ± 3.0</t>
  </si>
  <si>
    <t>98.6 ± 2.8</t>
  </si>
  <si>
    <t>97.4 ± 5.1</t>
  </si>
  <si>
    <t>92.7 ± 14.4</t>
  </si>
  <si>
    <t>89.3 ± 14.7</t>
  </si>
  <si>
    <t>96.8 ± 2.9</t>
  </si>
  <si>
    <t>77.2 ± 10.1</t>
  </si>
  <si>
    <t>87.0 ± 8.6</t>
  </si>
  <si>
    <t>93.3 ± 4.3</t>
  </si>
  <si>
    <t>86.5 ± 10.2</t>
  </si>
  <si>
    <t>73.7 ± 11.8</t>
  </si>
  <si>
    <t>91.1 ± 16.7</t>
  </si>
  <si>
    <t>93.2 ± 4.7</t>
  </si>
  <si>
    <t>85.4 ± 4.1</t>
  </si>
  <si>
    <t>71.2 ± 13.4</t>
  </si>
  <si>
    <t>88.0 ± 9.7</t>
  </si>
  <si>
    <t>88.1 ± 5.3</t>
  </si>
  <si>
    <t>90.5 ± 7.0</t>
  </si>
  <si>
    <t>87.6 ± 11.5</t>
  </si>
  <si>
    <t>68.5 ± 14.5</t>
  </si>
  <si>
    <t>89.9 ± 19.1</t>
  </si>
  <si>
    <t>91.4 ± 6.3</t>
  </si>
  <si>
    <t>81.4 ± 5.8</t>
  </si>
  <si>
    <t>87.2 ± 14.6</t>
  </si>
  <si>
    <t>93.1 ± 9.3</t>
  </si>
  <si>
    <t>96.7 ± 3.5</t>
  </si>
  <si>
    <t>95.3 ± 4.6</t>
  </si>
  <si>
    <t>77.2 ± 29.0</t>
  </si>
  <si>
    <t>92.2 ± 14.8</t>
  </si>
  <si>
    <t>98.4 ± 3.3</t>
  </si>
  <si>
    <t>The sample was designed to provide state/territory level reporting in 2006 and 2008 and state/territory and institute level reporting in 2005 and 2007. A larger sample is required in the institute level reporting years to provide reliable institute estimates. Therefore, sample sizes in 2005 and 2007 were larger than in 2006 and 2008.</t>
  </si>
  <si>
    <t>13.1 ± 0.8</t>
  </si>
  <si>
    <t>12.6 ± 0.6</t>
  </si>
  <si>
    <t>14.0 ± 0.7</t>
  </si>
  <si>
    <t>15.4 ± 1.3</t>
  </si>
  <si>
    <t>13.7 ± 1.8</t>
  </si>
  <si>
    <t>18.7 ± 2.5</t>
  </si>
  <si>
    <t>12.3 ± 1.9</t>
  </si>
  <si>
    <t>13.6 ± 0.3</t>
  </si>
  <si>
    <t>56.2 ± 1.1</t>
  </si>
  <si>
    <t>59.2 ± 1.0</t>
  </si>
  <si>
    <t>55.1 ± 1.3</t>
  </si>
  <si>
    <t>56.6 ± 2.5</t>
  </si>
  <si>
    <t>62.4 ± 2.7</t>
  </si>
  <si>
    <t>58.1 ± 3.1</t>
  </si>
  <si>
    <t>55.9 ± 0.6</t>
  </si>
  <si>
    <t>17.9 ± 10.8</t>
  </si>
  <si>
    <t>18.7 ± 13.2</t>
  </si>
  <si>
    <t>20.4 ± 8.2</t>
  </si>
  <si>
    <t>16.0 ± 9.8</t>
  </si>
  <si>
    <t>16.9 ± 12.0</t>
  </si>
  <si>
    <t>8.2 ± 8.4</t>
  </si>
  <si>
    <t>6.4 ± 6.8</t>
  </si>
  <si>
    <t>13.8 ± 8.4</t>
  </si>
  <si>
    <t>9.6 ± 7.5</t>
  </si>
  <si>
    <t>6.0 ± 5.3</t>
  </si>
  <si>
    <t>48.3 ± 13.2</t>
  </si>
  <si>
    <t>63.2 ± 17.1</t>
  </si>
  <si>
    <t>59.0 ± 12.1</t>
  </si>
  <si>
    <t>49.5 ± 12.6</t>
  </si>
  <si>
    <t>59.1 ± 24.5</t>
  </si>
  <si>
    <t>44.2 ± 11.7</t>
  </si>
  <si>
    <t>53.0 ± 6.1</t>
  </si>
  <si>
    <t>12.3 ± 1.3</t>
  </si>
  <si>
    <t>13.5 ± 1.3</t>
  </si>
  <si>
    <t>11.7 ± 1.6</t>
  </si>
  <si>
    <t>15.2 ± 3.2</t>
  </si>
  <si>
    <t>8.7 ± 2.8</t>
  </si>
  <si>
    <t>9.7 ± 2.8</t>
  </si>
  <si>
    <t>12.5 ± 0.6</t>
  </si>
  <si>
    <t>12.2 ± 1.3</t>
  </si>
  <si>
    <t>12.1 ± 1.2</t>
  </si>
  <si>
    <t>14.3 ± 1.5</t>
  </si>
  <si>
    <t>14.2 ± 1.8</t>
  </si>
  <si>
    <t>15.8 ± 3.1</t>
  </si>
  <si>
    <t>11.4 ± 2.0</t>
  </si>
  <si>
    <t>18.2 ± 3.3</t>
  </si>
  <si>
    <t>13.9 ± 3.5</t>
  </si>
  <si>
    <t>13.1 ± 0.7</t>
  </si>
  <si>
    <t>56.1 ± 2.0</t>
  </si>
  <si>
    <t>61.3 ± 2.0</t>
  </si>
  <si>
    <t>58.2 ± 2.5</t>
  </si>
  <si>
    <t>66.9 ± 4.4</t>
  </si>
  <si>
    <t>57.2 ± 3.1</t>
  </si>
  <si>
    <t>61.6 ± 4.4</t>
  </si>
  <si>
    <t>59.0 ± 4.8</t>
  </si>
  <si>
    <t>59.0 ± 1.0</t>
  </si>
  <si>
    <t>13.6 ± 1.3</t>
  </si>
  <si>
    <t>11.8 ± 1.2</t>
  </si>
  <si>
    <t>14.9 ± 3.1</t>
  </si>
  <si>
    <t>10.1 ± 1.9</t>
  </si>
  <si>
    <t>9.4 ± 2.6</t>
  </si>
  <si>
    <t>12.0 ± 1.3</t>
  </si>
  <si>
    <t>14.3 ± 1.4</t>
  </si>
  <si>
    <t>14.0 ± 1.8</t>
  </si>
  <si>
    <t>15.6 ± 3.0</t>
  </si>
  <si>
    <t>11.3 ± 1.9</t>
  </si>
  <si>
    <t>18.0 ± 3.3</t>
  </si>
  <si>
    <t>12.5 ± 3.0</t>
  </si>
  <si>
    <t>12.9 ± 0.6</t>
  </si>
  <si>
    <t>55.9 ± 2.0</t>
  </si>
  <si>
    <t>57.8 ± 2.5</t>
  </si>
  <si>
    <t>66.7 ± 4.3</t>
  </si>
  <si>
    <t>57.0 ± 3.0</t>
  </si>
  <si>
    <t>61.6 ± 4.3</t>
  </si>
  <si>
    <t>56.3 ± 4.5</t>
  </si>
  <si>
    <t>58.9 ± 1.0</t>
  </si>
  <si>
    <t>Scope of Student Outcomes Survey is students in publicly funded/or provided VET. Data are based on the outcomes of students who completed their qualification in 2007 (for 2008 data),  2008 (for 2009 data) and 2009 (for 2010 data).</t>
  </si>
  <si>
    <t xml:space="preserve">An individual may have reported a positive response to more than one measure contributing to improved employment status after training, eg. they may have been employed at a higher skill level after training and received at least one job-related benefit. </t>
  </si>
  <si>
    <t xml:space="preserve">(f) </t>
  </si>
  <si>
    <t>All graduates includes those for whom Indigenous status is unknown.</t>
  </si>
  <si>
    <r>
      <t xml:space="preserve">NCVER unpublished, </t>
    </r>
    <r>
      <rPr>
        <i/>
        <sz val="10"/>
        <rFont val="Arial"/>
        <family val="2"/>
      </rPr>
      <t>Student Outcomes Survey</t>
    </r>
    <r>
      <rPr>
        <sz val="10"/>
        <rFont val="Arial"/>
        <family val="0"/>
      </rPr>
      <t>.</t>
    </r>
  </si>
  <si>
    <t>Proportion of government funded VET graduates who improved their employment circumstances after training, by Indigenous status, (per cent) (a), (b), (c), (d), (e)</t>
  </si>
  <si>
    <t>17.2 ± 8.6</t>
  </si>
  <si>
    <t>11.2 ± 5.4</t>
  </si>
  <si>
    <t>14.5 ± 5.9</t>
  </si>
  <si>
    <t>8.8 ± 11.5</t>
  </si>
  <si>
    <t>20.3 ± 8.9</t>
  </si>
  <si>
    <t>21.3 ± 29.0</t>
  </si>
  <si>
    <t>19.3 ± 13.0</t>
  </si>
  <si>
    <t>14.8 ± 3.7</t>
  </si>
  <si>
    <t>9.0 ± 4.8</t>
  </si>
  <si>
    <t>16.9 ± 10.2</t>
  </si>
  <si>
    <t>12.6 ± 5.4</t>
  </si>
  <si>
    <t>8.9 ± 5.6</t>
  </si>
  <si>
    <t>11.5 ± 9.3</t>
  </si>
  <si>
    <t>10.1 ± 2.5</t>
  </si>
  <si>
    <t>49.9 ± 9.6</t>
  </si>
  <si>
    <t>45.3 ± 14.1</t>
  </si>
  <si>
    <t>41.7 ± 8.6</t>
  </si>
  <si>
    <t>51.2 ± 10.0</t>
  </si>
  <si>
    <t>31.3 ± 16.2</t>
  </si>
  <si>
    <t>67.0 ± 12.9</t>
  </si>
  <si>
    <t>42.7 ± 26.5</t>
  </si>
  <si>
    <t>54.2 ± 12.2</t>
  </si>
  <si>
    <t>47.1 ± 4.6</t>
  </si>
  <si>
    <t>12.6 ± 1.3</t>
  </si>
  <si>
    <t>13.4 ± 1.3</t>
  </si>
  <si>
    <t>12.9 ± 1.4</t>
  </si>
  <si>
    <t>93.4 ± 3.5</t>
  </si>
  <si>
    <t>90.4 ± 3.7</t>
  </si>
  <si>
    <t>93.5 ± 3.9</t>
  </si>
  <si>
    <t>77.6 ± 8.9</t>
  </si>
  <si>
    <t>27.9 ± 3.1</t>
  </si>
  <si>
    <t>36.9 ± 3.7</t>
  </si>
  <si>
    <t>30.8 ± 6.8</t>
  </si>
  <si>
    <t>29.5 ± 6.2</t>
  </si>
  <si>
    <t>38.5 ± 8.0</t>
  </si>
  <si>
    <t>17.9 ± 7.3</t>
  </si>
  <si>
    <t>31.1 ± 1.7</t>
  </si>
  <si>
    <t>54.7 ± 3.8</t>
  </si>
  <si>
    <t>62.9 ± 3.4</t>
  </si>
  <si>
    <t>53.8 ± 3.9</t>
  </si>
  <si>
    <t>55.5 ± 4.4</t>
  </si>
  <si>
    <t>62.4 ± 7.1</t>
  </si>
  <si>
    <t>60.5 ± 6.4</t>
  </si>
  <si>
    <t>53.1 ± 7.9</t>
  </si>
  <si>
    <t>59.7 ± 10.1</t>
  </si>
  <si>
    <t>57.7 ± 1.8</t>
  </si>
  <si>
    <t>5.2 ± 1.6</t>
  </si>
  <si>
    <t>5.0 ± 1.5</t>
  </si>
  <si>
    <t>5.6 ± 2.1</t>
  </si>
  <si>
    <t>4.5 ± 3.0</t>
  </si>
  <si>
    <t>4.6 ± 2.6</t>
  </si>
  <si>
    <t>7.2 ± 5.7</t>
  </si>
  <si>
    <t>7.0 ± 2.5</t>
  </si>
  <si>
    <t>2.1 ± 1.9</t>
  </si>
  <si>
    <t>4.1 ± 2.5</t>
  </si>
  <si>
    <t>15.2 ± 7.5</t>
  </si>
  <si>
    <t>5.0 ± 0.8</t>
  </si>
  <si>
    <t>46.6 ± 5.7</t>
  </si>
  <si>
    <t>56.6 ± 6.6</t>
  </si>
  <si>
    <t>61.7 ± 6.9</t>
  </si>
  <si>
    <t>60.7 ± 9.3</t>
  </si>
  <si>
    <t>68.2 ± 13.3</t>
  </si>
  <si>
    <t>50.5 ± 11.7</t>
  </si>
  <si>
    <t>78.0 ± 13.9</t>
  </si>
  <si>
    <t>53.9 ± 3.3</t>
  </si>
  <si>
    <t>18.3 ± 4.1</t>
  </si>
  <si>
    <t>26.5 ± 5.4</t>
  </si>
  <si>
    <t>32.6 ± 6.8</t>
  </si>
  <si>
    <t>33.7 ± 14.1</t>
  </si>
  <si>
    <t>27.2 ± 11.0</t>
  </si>
  <si>
    <t>22.9 ± 18.2</t>
  </si>
  <si>
    <t>24.6 ± 2.7</t>
  </si>
  <si>
    <t>28.2 ± 5.3</t>
  </si>
  <si>
    <t>28.9 ± 6.1</t>
  </si>
  <si>
    <t>28.7 ± 5.8</t>
  </si>
  <si>
    <t>31.4 ± 8.7</t>
  </si>
  <si>
    <t>34.6 ± 13.3</t>
  </si>
  <si>
    <t>22.5 ± 9.6</t>
  </si>
  <si>
    <t>55.1 ± 19.8</t>
  </si>
  <si>
    <t>28.9 ± 3.1</t>
  </si>
  <si>
    <t>43.4 ± 5.7</t>
  </si>
  <si>
    <t>35.8 ± 6.4</t>
  </si>
  <si>
    <t>29.6 ± 6.6</t>
  </si>
  <si>
    <t>33.3 ± 8.9</t>
  </si>
  <si>
    <t>30.0 ± 13.1</t>
  </si>
  <si>
    <t>36.6 ± 11.1</t>
  </si>
  <si>
    <t>20.5 ± 13.6</t>
  </si>
  <si>
    <t>37.5 ± 3.3</t>
  </si>
  <si>
    <t>9.2 ± 2.9</t>
  </si>
  <si>
    <t>7.6 ± 3.5</t>
  </si>
  <si>
    <t>8.4 ± 3.5</t>
  </si>
  <si>
    <t>6.0 ± 4.5</t>
  </si>
  <si>
    <t>12.9 ± 7.6</t>
  </si>
  <si>
    <t>8.2 ± 1.7</t>
  </si>
  <si>
    <t>39.5 ± 5.1</t>
  </si>
  <si>
    <t>47.1 ± 5.6</t>
  </si>
  <si>
    <t>48.1 ± 5.6</t>
  </si>
  <si>
    <t>57.1 ± 12.8</t>
  </si>
  <si>
    <t>43.8 ± 10.6</t>
  </si>
  <si>
    <t>47.6 ± 14.2</t>
  </si>
  <si>
    <t>45.1 ± 2.7</t>
  </si>
  <si>
    <t>20.6 ± 4.1</t>
  </si>
  <si>
    <t>20.5 ± 4.6</t>
  </si>
  <si>
    <t>23.3 ± 4.7</t>
  </si>
  <si>
    <t>24.3 ± 5.3</t>
  </si>
  <si>
    <t>21.2 ± 9.6</t>
  </si>
  <si>
    <t>18.5 ± 7.9</t>
  </si>
  <si>
    <t>23.5 ± 13.1</t>
  </si>
  <si>
    <t>21.5 ± 2.2</t>
  </si>
  <si>
    <t>18.4 ± 3.9</t>
  </si>
  <si>
    <t>26.2 ± 5.0</t>
  </si>
  <si>
    <t>24.6 ± 4.6</t>
  </si>
  <si>
    <t>21.4 ± 5.0</t>
  </si>
  <si>
    <t>31.6 ± 12.0</t>
  </si>
  <si>
    <t>25.3 ± 9.5</t>
  </si>
  <si>
    <t>22.1 ± 9.9</t>
  </si>
  <si>
    <t>22.9 ± 2.2</t>
  </si>
  <si>
    <t>15.6 ± 3.9</t>
  </si>
  <si>
    <t>13.1 ± 3.5</t>
  </si>
  <si>
    <t>11.9 ± 3.3</t>
  </si>
  <si>
    <t>8.6 ± 6.4</t>
  </si>
  <si>
    <t>7.5 ± 6.6</t>
  </si>
  <si>
    <t>12.5 ± 1.8</t>
  </si>
  <si>
    <t>44.5 ± 5.4</t>
  </si>
  <si>
    <t>39.8 ± 5.5</t>
  </si>
  <si>
    <t>39.6 ± 5.6</t>
  </si>
  <si>
    <t>45.8 ± 6.3</t>
  </si>
  <si>
    <t>34.3 ± 12.5</t>
  </si>
  <si>
    <t>48.7 ± 10.0</t>
  </si>
  <si>
    <t>35.1 ± 13.2</t>
  </si>
  <si>
    <t>42.1 ± 2.8</t>
  </si>
  <si>
    <t>60.3 ± 2.5</t>
  </si>
  <si>
    <t>64.9 ± 2.4</t>
  </si>
  <si>
    <t>61.9 ± 3.0</t>
  </si>
  <si>
    <t>59.6 ± 5.5</t>
  </si>
  <si>
    <t>61.9 ± 4.0</t>
  </si>
  <si>
    <t>67.2 ± 4.7</t>
  </si>
  <si>
    <t>64.4 ± 5.2</t>
  </si>
  <si>
    <t>60.8 ± 1.2</t>
  </si>
  <si>
    <t>28.6 ± 2.3</t>
  </si>
  <si>
    <t>35.0 ± 2.3</t>
  </si>
  <si>
    <t>28.6 ± 2.6</t>
  </si>
  <si>
    <t>33.9 ± 5.1</t>
  </si>
  <si>
    <t>30.8 ± 3.8</t>
  </si>
  <si>
    <t>25.7 ± 4.1</t>
  </si>
  <si>
    <t>25.2 ± 4.8</t>
  </si>
  <si>
    <t>30.3 ± 1.1</t>
  </si>
  <si>
    <t>92.9 ± 1.8</t>
  </si>
  <si>
    <t>94.1 ± 1.5</t>
  </si>
  <si>
    <t>93.6 ± 2.6</t>
  </si>
  <si>
    <t>94.4 ± 4.7</t>
  </si>
  <si>
    <t>95.6 ± 2.4</t>
  </si>
  <si>
    <t>97.1 ± 1.7</t>
  </si>
  <si>
    <t>87.4 ± 2.3</t>
  </si>
  <si>
    <t>86.7 ± 2.3</t>
  </si>
  <si>
    <t>84.4 ± 6.4</t>
  </si>
  <si>
    <t>88.6 ± 3.6</t>
  </si>
  <si>
    <t>89.9 ± 3.3</t>
  </si>
  <si>
    <t>91.6 ± 3.5</t>
  </si>
  <si>
    <t>8.7 ± 2.1</t>
  </si>
  <si>
    <t>7.2 ± 1.8</t>
  </si>
  <si>
    <t>8.4 ± 2.2</t>
  </si>
  <si>
    <t>9.9 ± 4.7</t>
  </si>
  <si>
    <t>6.9 ± 2.8</t>
  </si>
  <si>
    <t>5.5 ± 3.0</t>
  </si>
  <si>
    <t>8.1 ± 1.0</t>
  </si>
  <si>
    <t>3.5 ± 4.3</t>
  </si>
  <si>
    <t>3.0 ± 1.1</t>
  </si>
  <si>
    <t>4.5 ± 2.4</t>
  </si>
  <si>
    <t>2.6 ± 1.7</t>
  </si>
  <si>
    <t>2.2 ± 1.5</t>
  </si>
  <si>
    <t>90.6 ± 2.0</t>
  </si>
  <si>
    <t>93.7 ± 3.4</t>
  </si>
  <si>
    <t>90.4 ± 3.6</t>
  </si>
  <si>
    <t>93.2 ± 3.9</t>
  </si>
  <si>
    <t>78.0 ± 7.9</t>
  </si>
  <si>
    <t>88.9 ± 1.2</t>
  </si>
  <si>
    <t>31.7 ± 3.6</t>
  </si>
  <si>
    <t>36.8 ± 3.7</t>
  </si>
  <si>
    <t>31.5 ± 6.8</t>
  </si>
  <si>
    <t>30.0 ± 6.1</t>
  </si>
  <si>
    <t>38.8 ± 8.0</t>
  </si>
  <si>
    <t>18.3 ± 6.7</t>
  </si>
  <si>
    <t>31.3 ± 1.7</t>
  </si>
  <si>
    <t>54.2 ± 3.8</t>
  </si>
  <si>
    <t>62.8 ± 3.3</t>
  </si>
  <si>
    <t>53.5 ± 3.8</t>
  </si>
  <si>
    <t>55.7 ± 4.4</t>
  </si>
  <si>
    <t>61.9 ± 7.1</t>
  </si>
  <si>
    <t>59.9 ± 6.3</t>
  </si>
  <si>
    <t>52.6 ± 7.9</t>
  </si>
  <si>
    <t>59.6 ± 9.0</t>
  </si>
  <si>
    <t>57.4 ± 1.8</t>
  </si>
  <si>
    <t>7.7 ± 2.1</t>
  </si>
  <si>
    <t>4.3 ± 2.9</t>
  </si>
  <si>
    <t>4.8 ± 2.6</t>
  </si>
  <si>
    <t>2.6 ± 2.9</t>
  </si>
  <si>
    <t>8.5 ± 5.3</t>
  </si>
  <si>
    <t>6.2 ± 1.8</t>
  </si>
  <si>
    <t>4.1 ± 1.3</t>
  </si>
  <si>
    <t>6.8 ± 2.4</t>
  </si>
  <si>
    <t>2.0 ± 1.8</t>
  </si>
  <si>
    <t>4.0 ± 2.4</t>
  </si>
  <si>
    <t>13.5 ± 6.5</t>
  </si>
  <si>
    <t>18.3 ± 4.0</t>
  </si>
  <si>
    <t>33.4 ± 6.6</t>
  </si>
  <si>
    <t>31.7 ± 13.4</t>
  </si>
  <si>
    <t>26.8 ± 10.5</t>
  </si>
  <si>
    <t>22.5 ± 14.4</t>
  </si>
  <si>
    <t>24.4 ± 2.6</t>
  </si>
  <si>
    <t>27.2 ± 5.1</t>
  </si>
  <si>
    <t>29.3 ± 6.0</t>
  </si>
  <si>
    <t>28.5 ± 5.5</t>
  </si>
  <si>
    <t>29.7 ± 8.2</t>
  </si>
  <si>
    <t>33.6 ± 12.6</t>
  </si>
  <si>
    <t>24.2 ± 9.7</t>
  </si>
  <si>
    <t>38.0 ± 16.3</t>
  </si>
  <si>
    <t>28.4 ± 2.9</t>
  </si>
  <si>
    <t>39.1 ± 5.0</t>
  </si>
  <si>
    <t>48.2 ± 5.5</t>
  </si>
  <si>
    <t>56.0 ± 12.5</t>
  </si>
  <si>
    <t>44.9 ± 2.7</t>
  </si>
  <si>
    <t>20.3 ± 4.0</t>
  </si>
  <si>
    <t>20.3 ± 4.5</t>
  </si>
  <si>
    <t>23.6 ± 4.7</t>
  </si>
  <si>
    <t>24.7 ± 5.3</t>
  </si>
  <si>
    <t>17.0 ± 7.2</t>
  </si>
  <si>
    <t>21.3 ± 2.1</t>
  </si>
  <si>
    <t>18.4 ± 4.0</t>
  </si>
  <si>
    <t>26.4 ± 5.0</t>
  </si>
  <si>
    <t>24.5 ± 4.5</t>
  </si>
  <si>
    <t>31.0 ± 11.6</t>
  </si>
  <si>
    <t>26.4 ± 9.2</t>
  </si>
  <si>
    <t>15.6 ± 3.8</t>
  </si>
  <si>
    <t>13.6 ± 3.6</t>
  </si>
  <si>
    <t>11.8 ± 3.3</t>
  </si>
  <si>
    <t>9.6 ± 6.6</t>
  </si>
  <si>
    <t>7.4 ± 6.1</t>
  </si>
  <si>
    <t>12.7 ± 1.8</t>
  </si>
  <si>
    <t>39.3 ± 5.4</t>
  </si>
  <si>
    <t>39.5 ± 5.5</t>
  </si>
  <si>
    <t>44.4 ± 6.2</t>
  </si>
  <si>
    <t>34.4 ± 12.2</t>
  </si>
  <si>
    <t>49.2 ± 9.5</t>
  </si>
  <si>
    <t>42.1 ± 2.7</t>
  </si>
  <si>
    <t>15.4 ± 4.2</t>
  </si>
  <si>
    <t>61.7 ± 12.7</t>
  </si>
  <si>
    <t>12.4 ± 2.1</t>
  </si>
  <si>
    <t>60.8 ± 14.7</t>
  </si>
  <si>
    <t>Total reported VET 2007</t>
  </si>
  <si>
    <t>27.0 ± 2.3</t>
  </si>
  <si>
    <t xml:space="preserve">Government funded VET 2008 </t>
  </si>
  <si>
    <t>90.9 ± 1.2</t>
  </si>
  <si>
    <t>90.0 ± 2.2</t>
  </si>
  <si>
    <t>81.7 ± 1.7</t>
  </si>
  <si>
    <t xml:space="preserve">Government funded VET 2007 </t>
  </si>
  <si>
    <t>90.3 ± 0.7</t>
  </si>
  <si>
    <t>88.3 ± 0.8</t>
  </si>
  <si>
    <t>82.0 ± 2.8</t>
  </si>
  <si>
    <t>24.8 ± 1.8</t>
  </si>
  <si>
    <t xml:space="preserve">Government funded VET 2006 </t>
  </si>
  <si>
    <t>26.2 ± 2.0</t>
  </si>
  <si>
    <t>'At private provider or other registered provider' includes private providers, secondary schools, and other registered providers.</t>
  </si>
  <si>
    <t>The percentages reported in this table include 95 per cent confidence intervals (for example, 80.0 per cent ± 2.7 per cent).</t>
  </si>
  <si>
    <r>
      <t xml:space="preserve">NCVER unpublished, </t>
    </r>
    <r>
      <rPr>
        <i/>
        <sz val="10"/>
        <rFont val="Arial"/>
        <family val="2"/>
      </rPr>
      <t>Student Outcomes Survey</t>
    </r>
    <r>
      <rPr>
        <sz val="10"/>
        <rFont val="Arial"/>
        <family val="0"/>
      </rPr>
      <t>.</t>
    </r>
  </si>
  <si>
    <t>Proportion of Indigenous graduates in employment and/or continued on to further study after completing a course (per cent) (a), (b), (c), (d), (e)</t>
  </si>
  <si>
    <t xml:space="preserve">Total reported VET 2010 </t>
  </si>
  <si>
    <t>84.8 ± 6.0</t>
  </si>
  <si>
    <t>81.6 ± 10.8</t>
  </si>
  <si>
    <t>70.3 ± 8.2</t>
  </si>
  <si>
    <t>79.0 ± 8.2</t>
  </si>
  <si>
    <t>74.8 ± 13.2</t>
  </si>
  <si>
    <t>90.5 ± 6.4</t>
  </si>
  <si>
    <t>94.5 ± 8.0</t>
  </si>
  <si>
    <t>86.0 ± 7.1</t>
  </si>
  <si>
    <t>79.8 ± 3.5</t>
  </si>
  <si>
    <t>66.9 ± 8.5</t>
  </si>
  <si>
    <t>59.2 ± 18.1</t>
  </si>
  <si>
    <t>56.5 ± 8.2</t>
  </si>
  <si>
    <t>66.2 ± 9.0</t>
  </si>
  <si>
    <t>65.3 ± 15.5</t>
  </si>
  <si>
    <t>82.2 ± 8.8</t>
  </si>
  <si>
    <t>86.9 ± 12.3</t>
  </si>
  <si>
    <t>79.1 ± 8.0</t>
  </si>
  <si>
    <t>65.0 ± 4.5</t>
  </si>
  <si>
    <t>41.9 ± 9.5</t>
  </si>
  <si>
    <t>37.0 ± 13.1</t>
  </si>
  <si>
    <t>28.5 ± 7.1</t>
  </si>
  <si>
    <t>32.6 ± 8.7</t>
  </si>
  <si>
    <t>24.1 ± 13.9</t>
  </si>
  <si>
    <t>27.6 ± 10.1</t>
  </si>
  <si>
    <t>31.6 ± 22.4</t>
  </si>
  <si>
    <t>22.4 ± 16.1</t>
  </si>
  <si>
    <t>16.7 ± 8.1</t>
  </si>
  <si>
    <t>42.4 ± 31.7</t>
  </si>
  <si>
    <t>50.5 ± 37.0</t>
  </si>
  <si>
    <t>62.7 ± 28.1</t>
  </si>
  <si>
    <t>59.9 ± 19.3</t>
  </si>
  <si>
    <t>46.1 ± 14.3</t>
  </si>
  <si>
    <t>27.7 ± 25.3</t>
  </si>
  <si>
    <t>32.9 ± 25.7</t>
  </si>
  <si>
    <t>19.8 ± 10.6</t>
  </si>
  <si>
    <t>35.0 ± 28.8</t>
  </si>
  <si>
    <t>26.2 ± 14.8</t>
  </si>
  <si>
    <t>14.9 ± 8.7</t>
  </si>
  <si>
    <t>44.9 ± 28.4</t>
  </si>
  <si>
    <t>28.6 ± 29.3</t>
  </si>
  <si>
    <t>27.6 ± 26.2</t>
  </si>
  <si>
    <t>87.6 ± 15.6</t>
  </si>
  <si>
    <t>39.0 ± 13.0</t>
  </si>
  <si>
    <t>89.7 ± 1.5</t>
  </si>
  <si>
    <t>92.9 ± 1.1</t>
  </si>
  <si>
    <t>91.8 ± 1.8</t>
  </si>
  <si>
    <t>93.4 ± 1.7</t>
  </si>
  <si>
    <t>94.4 ± 2.1</t>
  </si>
  <si>
    <t>90.3 ± 3.4</t>
  </si>
  <si>
    <t>92.2 ± 0.6</t>
  </si>
  <si>
    <t>60.9 ± 2.4</t>
  </si>
  <si>
    <t>58.7 ± 2.1</t>
  </si>
  <si>
    <t>66.7 ± 2.1</t>
  </si>
  <si>
    <t>64.1 ± 2.8</t>
  </si>
  <si>
    <t>58.9 ± 5.1</t>
  </si>
  <si>
    <t>62.2 ± 3.3</t>
  </si>
  <si>
    <t>67.8 ± 4.4</t>
  </si>
  <si>
    <t>65.3 ± 5.5</t>
  </si>
  <si>
    <t>61.8 ± 1.1</t>
  </si>
  <si>
    <t>28.5 ± 2.2</t>
  </si>
  <si>
    <t>34.7 ± 2.0</t>
  </si>
  <si>
    <t>27.5 ± 2.5</t>
  </si>
  <si>
    <t>30.9 ± 3.1</t>
  </si>
  <si>
    <t>24.8 ± 5.1</t>
  </si>
  <si>
    <t>30.1 ± 1.0</t>
  </si>
  <si>
    <t>3.6 ± 0.8</t>
  </si>
  <si>
    <t>3.6 ± 2.4</t>
  </si>
  <si>
    <t>3.4 ± 1.3</t>
  </si>
  <si>
    <t>2.8 ± 2.0</t>
  </si>
  <si>
    <t>4.8 ± 1.0</t>
  </si>
  <si>
    <t>3.7 ± 0.8</t>
  </si>
  <si>
    <t>4.9 ± 1.6</t>
  </si>
  <si>
    <t>1.9 ± 1.2</t>
  </si>
  <si>
    <t>2.8 ± 1.1</t>
  </si>
  <si>
    <t>3.7 ± 1.5</t>
  </si>
  <si>
    <t>6.9 ± 2.9</t>
  </si>
  <si>
    <t>92.9 ± 1.7</t>
  </si>
  <si>
    <t>95.9 ± 1.1</t>
  </si>
  <si>
    <t>94.1 ± 1.4</t>
  </si>
  <si>
    <t>94.8 ± 2.2</t>
  </si>
  <si>
    <t>95.1 ± 4.2</t>
  </si>
  <si>
    <t>95.0 ± 2.0</t>
  </si>
  <si>
    <t>96.9 ± 2.2</t>
  </si>
  <si>
    <t>94.5 ± 0.7</t>
  </si>
  <si>
    <t>84.8 ± 2.4</t>
  </si>
  <si>
    <t>88.5 ± 1.8</t>
  </si>
  <si>
    <t>87.5 ± 1.9</t>
  </si>
  <si>
    <t>85.6 ± 5.8</t>
  </si>
  <si>
    <t>88.2 ± 2.9</t>
  </si>
  <si>
    <t>90.3 ± 3.1</t>
  </si>
  <si>
    <t>89.6 ± 4.0</t>
  </si>
  <si>
    <t>87.0 ± 1.1</t>
  </si>
  <si>
    <t>7.9 ± 1.8</t>
  </si>
  <si>
    <t>7.3 ± 1.5</t>
  </si>
  <si>
    <t>6.3 ± 1.4</t>
  </si>
  <si>
    <t>7.2 ± 1.9</t>
  </si>
  <si>
    <t>9.4 ± 4.3</t>
  </si>
  <si>
    <t>6.8 ± 2.2</t>
  </si>
  <si>
    <t>7.3 ± 3.5</t>
  </si>
  <si>
    <t>7.3 ± 0.8</t>
  </si>
  <si>
    <t>3.9 ± 1.4</t>
  </si>
  <si>
    <t>2.3 ± 0.9</t>
  </si>
  <si>
    <t>2.4 ± 0.9</t>
  </si>
  <si>
    <t>1.6 ± 0.9</t>
  </si>
  <si>
    <t>3.2 ± 3.9</t>
  </si>
  <si>
    <t>2.5 ± 1.6</t>
  </si>
  <si>
    <t>1.5 ± 1.3</t>
  </si>
  <si>
    <t>3.2 ± 1.0</t>
  </si>
  <si>
    <t>1.7 ± 0.7</t>
  </si>
  <si>
    <t>3.5 ± 1.0</t>
  </si>
  <si>
    <t>2.2 ± 1.3</t>
  </si>
  <si>
    <t>3.7 ± 1.8</t>
  </si>
  <si>
    <t>2.5 ± 2.1</t>
  </si>
  <si>
    <t>2.8 ± 0.5</t>
  </si>
  <si>
    <t>86.5 ± 2.6</t>
  </si>
  <si>
    <t>91.3 ± 1.7</t>
  </si>
  <si>
    <t>88.0 ± 3.0</t>
  </si>
  <si>
    <t>93.6 ± 3.2</t>
  </si>
  <si>
    <t>93.8 ± 3.8</t>
  </si>
  <si>
    <t>78.2 ± 8.6</t>
  </si>
  <si>
    <t>89.7 ± 1.0</t>
  </si>
  <si>
    <t>30.0 ± 3.4</t>
  </si>
  <si>
    <t>26.4 ± 2.7</t>
  </si>
  <si>
    <t>34.0 ± 3.4</t>
  </si>
  <si>
    <t>30.4 ± 4.1</t>
  </si>
  <si>
    <t>28.2 ± 6.2</t>
  </si>
  <si>
    <t>25.9 ± 5.0</t>
  </si>
  <si>
    <t>38.2 ± 7.7</t>
  </si>
  <si>
    <t>20.0 ± 7.6</t>
  </si>
  <si>
    <t>29.3 ± 1.5</t>
  </si>
  <si>
    <t>56.4 ± 3.6</t>
  </si>
  <si>
    <t>57.3 ± 3.5</t>
  </si>
  <si>
    <t>57.4 ± 4.3</t>
  </si>
  <si>
    <t>64.9 ± 6.5</t>
  </si>
  <si>
    <t>64.7 ± 5.3</t>
  </si>
  <si>
    <t>53.8 ± 7.7</t>
  </si>
  <si>
    <t>58.2 ± 9.9</t>
  </si>
  <si>
    <t>60.2 ± 1.7</t>
  </si>
  <si>
    <t>7.5 ± 2.0</t>
  </si>
  <si>
    <t>4.7 ± 1.3</t>
  </si>
  <si>
    <t>5.3 ± 2.0</t>
  </si>
  <si>
    <t>4.2 ± 2.7</t>
  </si>
  <si>
    <t>4.8 ± 2.3</t>
  </si>
  <si>
    <t>6.9 ± 5.5</t>
  </si>
  <si>
    <t>6.0 ± 1.7</t>
  </si>
  <si>
    <t>3.6 ± 1.0</t>
  </si>
  <si>
    <t>3.6 ± 1.1</t>
  </si>
  <si>
    <t>6.7 ± 2.4</t>
  </si>
  <si>
    <t>14.9 ± 7.3</t>
  </si>
  <si>
    <t>4.6 ± 0.7</t>
  </si>
  <si>
    <t>46.7 ± 5.6</t>
  </si>
  <si>
    <t>54.9 ± 5.8</t>
  </si>
  <si>
    <t>60.4 ± 6.8</t>
  </si>
  <si>
    <t>60.0 ± 9.3</t>
  </si>
  <si>
    <t>67.4 ± 13.1</t>
  </si>
  <si>
    <t>49.7 ± 10.6</t>
  </si>
  <si>
    <t>78.2 ± 13.8</t>
  </si>
  <si>
    <t>18.2 ± 4.0</t>
  </si>
  <si>
    <t>25.3 ± 4.8</t>
  </si>
  <si>
    <t>31.6 ± 6.5</t>
  </si>
  <si>
    <t>28.9 ± 9.1</t>
  </si>
  <si>
    <t>31.8 ± 13.6</t>
  </si>
  <si>
    <t>26.9 ± 9.8</t>
  </si>
  <si>
    <t>27.7 ± 18.5</t>
  </si>
  <si>
    <t>22.7 ± 18.1</t>
  </si>
  <si>
    <t>24.1 ± 2.6</t>
  </si>
  <si>
    <t>28.3 ± 5.2</t>
  </si>
  <si>
    <t>28.7 ± 5.3</t>
  </si>
  <si>
    <t>28.4 ± 5.5</t>
  </si>
  <si>
    <t>31.1 ± 8.6</t>
  </si>
  <si>
    <t>35.6 ± 13.0</t>
  </si>
  <si>
    <t>22.2 ± 8.6</t>
  </si>
  <si>
    <t>12.5 ± 10.6</t>
  </si>
  <si>
    <t>55.6 ± 19.6</t>
  </si>
  <si>
    <t>28.8 ± 2.9</t>
  </si>
  <si>
    <t>43.6 ± 5.6</t>
  </si>
  <si>
    <t>37.2 ± 5.6</t>
  </si>
  <si>
    <t>31.1 ± 6.6</t>
  </si>
  <si>
    <t>34.1 ± 8.9</t>
  </si>
  <si>
    <t>30.9 ± 12.9</t>
  </si>
  <si>
    <t>40.0 ± 10.3</t>
  </si>
  <si>
    <t>20.3 ± 13.4</t>
  </si>
  <si>
    <t>38.3 ± 3.1</t>
  </si>
  <si>
    <t>9.0 ± 2.8</t>
  </si>
  <si>
    <t>7.8 ± 3.3</t>
  </si>
  <si>
    <t>8.1 ± 3.3</t>
  </si>
  <si>
    <t>5.9 ± 4.5</t>
  </si>
  <si>
    <t>10.4 ± 6.2</t>
  </si>
  <si>
    <t>38.7 ± 4.9</t>
  </si>
  <si>
    <t>46.7 ± 4.8</t>
  </si>
  <si>
    <t>47.2 ± 5.1</t>
  </si>
  <si>
    <t>46.6 ± 6.3</t>
  </si>
  <si>
    <t>58.9 ± 12.4</t>
  </si>
  <si>
    <t>42.5 ± 9.6</t>
  </si>
  <si>
    <t>48.1 ± 14.1</t>
  </si>
  <si>
    <t>42.2 ± 13.3</t>
  </si>
  <si>
    <t>44.9 ± 2.5</t>
  </si>
  <si>
    <t>20.1 ± 3.9</t>
  </si>
  <si>
    <t>19.2 ± 3.8</t>
  </si>
  <si>
    <t>21.8 ± 4.3</t>
  </si>
  <si>
    <t>24.2 ± 5.3</t>
  </si>
  <si>
    <t>21.5 ± 9.4</t>
  </si>
  <si>
    <t>17.6 ± 7.2</t>
  </si>
  <si>
    <t>23.2 ± 13.0</t>
  </si>
  <si>
    <t>14.0 ± 10.3</t>
  </si>
  <si>
    <t>20.6 ± 2.0</t>
  </si>
  <si>
    <t>18.2 ± 3.8</t>
  </si>
  <si>
    <t>27.2 ± 4.3</t>
  </si>
  <si>
    <t>25.0 ± 4.2</t>
  </si>
  <si>
    <t>21.4 ± 4.9</t>
  </si>
  <si>
    <t>33.3 ± 11.8</t>
  </si>
  <si>
    <t>24.3 ± 8.2</t>
  </si>
  <si>
    <t>22.8 ± 10.0</t>
  </si>
  <si>
    <t>25.6 ± 10.9</t>
  </si>
  <si>
    <t>23.6 ± 2.1</t>
  </si>
  <si>
    <t>13.3 ± 3.0</t>
  </si>
  <si>
    <t>11.8 ± 3.0</t>
  </si>
  <si>
    <t>7.3 ± 3.1</t>
  </si>
  <si>
    <t>9.8 ± 6.4</t>
  </si>
  <si>
    <t>15.4 ± 13.4</t>
  </si>
  <si>
    <t>12.8 ± 1.7</t>
  </si>
  <si>
    <t>44.9 ± 5.3</t>
  </si>
  <si>
    <t>39.9 ± 4.7</t>
  </si>
  <si>
    <t>40.5 ± 5.1</t>
  </si>
  <si>
    <t>45.9 ± 6.3</t>
  </si>
  <si>
    <t>32.9 ± 12.0</t>
  </si>
  <si>
    <t>47.8 ± 9.3</t>
  </si>
  <si>
    <t>34.8 ± 13.1</t>
  </si>
  <si>
    <t>53.1 ± 13.5</t>
  </si>
  <si>
    <t>42.1 ± 2.5</t>
  </si>
  <si>
    <t>61.2 ± 2.3</t>
  </si>
  <si>
    <t>66.8 ± 2.0</t>
  </si>
  <si>
    <t>63.8 ± 2.8</t>
  </si>
  <si>
    <t>58.7 ± 5.0</t>
  </si>
  <si>
    <t>62.1 ± 3.2</t>
  </si>
  <si>
    <t>68.5 ± 4.3</t>
  </si>
  <si>
    <t>65.9 ± 4.9</t>
  </si>
  <si>
    <t>61.9 ± 1.1</t>
  </si>
  <si>
    <t>28.3 ± 2.1</t>
  </si>
  <si>
    <t>34.6 ± 2.0</t>
  </si>
  <si>
    <t>25.6 ± 1.9</t>
  </si>
  <si>
    <t>27.6 ± 2.4</t>
  </si>
  <si>
    <t>30.6 ± 3.0</t>
  </si>
  <si>
    <t>24.7 ± 3.8</t>
  </si>
  <si>
    <t>24.0 ± 4.5</t>
  </si>
  <si>
    <t>29.8 ± 1.0</t>
  </si>
  <si>
    <t>93.2 ± 1.7</t>
  </si>
  <si>
    <t>96.0 ± 1.1</t>
  </si>
  <si>
    <t>94.1 ± 1.3</t>
  </si>
  <si>
    <t>94.5 ± 2.2</t>
  </si>
  <si>
    <t>94.9 ± 4.1</t>
  </si>
  <si>
    <t>94.9 ± 2.0</t>
  </si>
  <si>
    <t>95.0 ± 2.1</t>
  </si>
  <si>
    <t>96.6 ± 2.0</t>
  </si>
  <si>
    <t>84.7 ± 2.4</t>
  </si>
  <si>
    <t>88.4 ± 1.8</t>
  </si>
  <si>
    <t>87.7 ± 1.9</t>
  </si>
  <si>
    <t>87.1 ± 2.8</t>
  </si>
  <si>
    <t>85.2 ± 5.7</t>
  </si>
  <si>
    <t>88.1 ± 2.9</t>
  </si>
  <si>
    <t>90.4 ± 3.5</t>
  </si>
  <si>
    <t>86.9 ± 1.0</t>
  </si>
  <si>
    <t>8.1 ± 1.8</t>
  </si>
  <si>
    <t>6.2 ± 1.4</t>
  </si>
  <si>
    <t>7.4 ± 1.9</t>
  </si>
  <si>
    <t>9.6 ± 4.3</t>
  </si>
  <si>
    <t>4.3 ± 2.2</t>
  </si>
  <si>
    <t>6.2 ± 3.0</t>
  </si>
  <si>
    <t>2.2 ± 0.9</t>
  </si>
  <si>
    <t>3.1 ± 3.8</t>
  </si>
  <si>
    <t>2.7 ± 1.6</t>
  </si>
  <si>
    <t>1.5 ± 1.2</t>
  </si>
  <si>
    <t>0.7 ± 0.7</t>
  </si>
  <si>
    <t>3.0 ± 1.0</t>
  </si>
  <si>
    <t>1.7 ± 0.6</t>
  </si>
  <si>
    <t>3.4 ± 1.0</t>
  </si>
  <si>
    <t>3.8 ± 2.1</t>
  </si>
  <si>
    <t>1.9 ± 1.6</t>
  </si>
  <si>
    <t>2.2 ± 1.2</t>
  </si>
  <si>
    <t>3.6 ± 1.7</t>
  </si>
  <si>
    <t>2.7 ± 1.9</t>
  </si>
  <si>
    <t>2.7 ± 0.5</t>
  </si>
  <si>
    <t>86.5 ± 2.5</t>
  </si>
  <si>
    <t>91.2 ± 1.8</t>
  </si>
  <si>
    <t>93.8 ± 3.1</t>
  </si>
  <si>
    <t>90.4 ± 3.1</t>
  </si>
  <si>
    <t>93.5 ± 3.8</t>
  </si>
  <si>
    <t>78.4 ± 7.7</t>
  </si>
  <si>
    <t>89.6 ± 1.0</t>
  </si>
  <si>
    <t>30.5 ± 3.4</t>
  </si>
  <si>
    <t>30.3 ± 4.0</t>
  </si>
  <si>
    <t>28.9 ± 6.2</t>
  </si>
  <si>
    <t>26.2 ± 4.9</t>
  </si>
  <si>
    <t>38.4 ± 7.7</t>
  </si>
  <si>
    <t>20.1 ± 6.9</t>
  </si>
  <si>
    <t>29.5 ± 1.5</t>
  </si>
  <si>
    <t>55.9 ± 3.6</t>
  </si>
  <si>
    <t>57.1 ± 3.4</t>
  </si>
  <si>
    <t>57.6 ± 4.3</t>
  </si>
  <si>
    <t>64.4 ± 6.5</t>
  </si>
  <si>
    <t>63.9 ± 5.2</t>
  </si>
  <si>
    <t>53.3 ± 7.6</t>
  </si>
  <si>
    <t>58.3 ± 8.9</t>
  </si>
  <si>
    <t>59.9 ± 1.6</t>
  </si>
  <si>
    <t>5.4 ± 2.0</t>
  </si>
  <si>
    <t>4.1 ± 2.6</t>
  </si>
  <si>
    <t>4.8 ± 2.2</t>
  </si>
  <si>
    <t>2.5 ± 2.8</t>
  </si>
  <si>
    <t>8.3 ± 5.2</t>
  </si>
  <si>
    <t>5.7 ± 0.8</t>
  </si>
  <si>
    <t>5.9 ± 1.7</t>
  </si>
  <si>
    <t>3.9 ± 1.1</t>
  </si>
  <si>
    <t>6.5 ± 2.3</t>
  </si>
  <si>
    <t>2.1 ± 1.8</t>
  </si>
  <si>
    <t>4.1 ± 2.1</t>
  </si>
  <si>
    <t>13.3 ± 6.3</t>
  </si>
  <si>
    <t>18.2 ± 3.9</t>
  </si>
  <si>
    <t>25.3 ± 4.7</t>
  </si>
  <si>
    <t>32.7 ± 6.3</t>
  </si>
  <si>
    <t>27.1 ± 8.6</t>
  </si>
  <si>
    <t>30.0 ± 12.9</t>
  </si>
  <si>
    <t>26.6 ± 9.5</t>
  </si>
  <si>
    <t>20.5 ± 13.5</t>
  </si>
  <si>
    <t>24.0 ± 2.5</t>
  </si>
  <si>
    <t>27.6 ± 5.0</t>
  </si>
  <si>
    <t>28.9 ± 5.2</t>
  </si>
  <si>
    <t>27.8 ± 5.2</t>
  </si>
  <si>
    <t>29.6 ± 8.1</t>
  </si>
  <si>
    <t>34.6 ± 12.4</t>
  </si>
  <si>
    <t>23.5 ± 8.7</t>
  </si>
  <si>
    <t>35.1 ± 15.9</t>
  </si>
  <si>
    <t>28.3 ± 2.8</t>
  </si>
  <si>
    <t>38.5 ± 4.9</t>
  </si>
  <si>
    <t>46.3 ± 4.8</t>
  </si>
  <si>
    <t>47.6 ± 5.0</t>
  </si>
  <si>
    <t>47.2 ± 6.1</t>
  </si>
  <si>
    <t>57.2 ± 12.0</t>
  </si>
  <si>
    <t>42.0 ± 9.2</t>
  </si>
  <si>
    <t>36.0 ± 11.9</t>
  </si>
  <si>
    <t>44.6 ± 2.5</t>
  </si>
  <si>
    <t>19.9 ± 3.8</t>
  </si>
  <si>
    <t>18.9 ± 3.7</t>
  </si>
  <si>
    <t>22.0 ± 4.2</t>
  </si>
  <si>
    <t>24.6 ± 5.2</t>
  </si>
  <si>
    <t>21.0 ± 9.0</t>
  </si>
  <si>
    <t>16.4 ± 6.7</t>
  </si>
  <si>
    <t>12.6 ± 8.6</t>
  </si>
  <si>
    <t>20.4 ± 2.0</t>
  </si>
  <si>
    <t>27.1 ± 4.3</t>
  </si>
  <si>
    <t>25.3 ± 4.2</t>
  </si>
  <si>
    <t>21.6 ± 4.9</t>
  </si>
  <si>
    <t>32.4 ± 11.3</t>
  </si>
  <si>
    <t>25.1 ± 8.0</t>
  </si>
  <si>
    <t>21.2 ± 9.3</t>
  </si>
  <si>
    <t>16.0 ± 3.7</t>
  </si>
  <si>
    <t>14.3 ± 3.3</t>
  </si>
  <si>
    <t>11.7 ± 2.9</t>
  </si>
  <si>
    <t>10.0 ± 6.4</t>
  </si>
  <si>
    <t>9.4 ± 6.0</t>
  </si>
  <si>
    <t>13.2 ± 1.7</t>
  </si>
  <si>
    <t>45.2 ± 5.1</t>
  </si>
  <si>
    <t>39.3 ± 4.6</t>
  </si>
  <si>
    <t>40.2 ± 5.0</t>
  </si>
  <si>
    <t>44.5 ± 6.1</t>
  </si>
  <si>
    <t>32.8 ± 11.6</t>
  </si>
  <si>
    <t>48.6 ± 8.9</t>
  </si>
  <si>
    <t>60.3 ± 12.3</t>
  </si>
  <si>
    <t>42.0 ± 2.5</t>
  </si>
  <si>
    <t>NFI = No further information.</t>
  </si>
  <si>
    <t>11.6 ± 2.7</t>
  </si>
  <si>
    <r>
      <t>np</t>
    </r>
    <r>
      <rPr>
        <sz val="10"/>
        <rFont val="Arial"/>
        <family val="2"/>
      </rPr>
      <t xml:space="preserve"> Not published. </t>
    </r>
    <r>
      <rPr>
        <b/>
        <sz val="10"/>
        <rFont val="Arial"/>
        <family val="2"/>
      </rPr>
      <t>na</t>
    </r>
    <r>
      <rPr>
        <sz val="10"/>
        <rFont val="Arial"/>
        <family val="2"/>
      </rPr>
      <t xml:space="preserve"> Not available.</t>
    </r>
  </si>
  <si>
    <t>41.9 ± 10.5</t>
  </si>
  <si>
    <t>7.8 ± 6.1</t>
  </si>
  <si>
    <t>66.4 ± 19.8</t>
  </si>
  <si>
    <t>56.3 ± 3.4</t>
  </si>
  <si>
    <t>98.8 ± 2.4</t>
  </si>
  <si>
    <t>In 2006 New South Wales reported activity for workplace learning and the NSW Adult Migrant English Service (AMES) Skillmax Program for the first time. In 2007 the decline in student numbers in New South Wales can be partly attributed to new and better defined exclusions from reporting scopes. New South Wales excluded subcontracted VET activity for 2600 students, 29 200 subject enrolments and 892 100 nominal hours. In addition, 3400 students, 47 300 subject enrolments and 1 706 600 nominal hours were excluded because it was activity undertaken at overseas campuses. Data from the New South Wales agricultural colleges were unable to be reported for 2008 at the time of the release of this publication. These data have subsequently been included for reporting.</t>
  </si>
  <si>
    <t>36.0 ± 12.6</t>
  </si>
  <si>
    <t>64.9 ± 25.8</t>
  </si>
  <si>
    <t>63.0 ± 39.6</t>
  </si>
  <si>
    <t>35.8 ± 23.5</t>
  </si>
  <si>
    <t>81.1 ± 19.7</t>
  </si>
  <si>
    <t>6.3 ± 1.6</t>
  </si>
  <si>
    <t>3.3 ± 1.3</t>
  </si>
  <si>
    <t>5.3 ± 0.9</t>
  </si>
  <si>
    <t>4.0 ± 1.5</t>
  </si>
  <si>
    <t>3.4 ± 0.9</t>
  </si>
  <si>
    <t>4.8 ± 1.5</t>
  </si>
  <si>
    <t>3.3 ± 2.2</t>
  </si>
  <si>
    <t>3.8 ± 1.4</t>
  </si>
  <si>
    <t>5.2 ± 1.3</t>
  </si>
  <si>
    <t>3.0 ± 1.5</t>
  </si>
  <si>
    <t>6.5 ± 2.5</t>
  </si>
  <si>
    <t>Proportion of total reported VET graduates employed, unemployed, and not in the labour force before training, by employment status after training, by Indigenous status, (per cent) (a), (b), (c), (d)</t>
  </si>
  <si>
    <t>Indigenous graduates</t>
  </si>
  <si>
    <t>Of those employed before training</t>
  </si>
  <si>
    <t>Employed after training (e)</t>
  </si>
  <si>
    <t>80.9 ± 8.1</t>
  </si>
  <si>
    <t>90.3 ± 11.2</t>
  </si>
  <si>
    <t>73.7 ± 9.8</t>
  </si>
  <si>
    <t>90.1 ± 8.1</t>
  </si>
  <si>
    <t>94.7 ± 7.5</t>
  </si>
  <si>
    <t>94.8 ± 6.0</t>
  </si>
  <si>
    <t>91.0 ± 12.4</t>
  </si>
  <si>
    <t>87.3 ± 7.3</t>
  </si>
  <si>
    <t>83.6 ± 4.0</t>
  </si>
  <si>
    <t>Employed full-time after training</t>
  </si>
  <si>
    <t>49.8 ± 10.4</t>
  </si>
  <si>
    <t>56.2 ± 17.2</t>
  </si>
  <si>
    <t>51.4 ± 10.2</t>
  </si>
  <si>
    <t>68.8 ± 11.9</t>
  </si>
  <si>
    <t>50.6 ± 24.4</t>
  </si>
  <si>
    <t>69.0 ± 13.6</t>
  </si>
  <si>
    <t>88.6 ± 13.3</t>
  </si>
  <si>
    <t>69.7 ± 11.5</t>
  </si>
  <si>
    <t>56.3 ± 5.3</t>
  </si>
  <si>
    <t>Employed part-time after training</t>
  </si>
  <si>
    <t>29.6 ± 9.6</t>
  </si>
  <si>
    <t>34.1 ± 16.1</t>
  </si>
  <si>
    <t>19.6 ± 8.2</t>
  </si>
  <si>
    <t>21.4 ± 10.1</t>
  </si>
  <si>
    <t>44.0 ± 24.6</t>
  </si>
  <si>
    <t>25.8 ± 12.7</t>
  </si>
  <si>
    <t>17.6 ± 10.3</t>
  </si>
  <si>
    <t>26.1 ± 4.8</t>
  </si>
  <si>
    <t>Unemployed after training</t>
  </si>
  <si>
    <t>10.8 ± 6.6</t>
  </si>
  <si>
    <t>20.1 ± 9.8</t>
  </si>
  <si>
    <t>8.7 ± 7.8</t>
  </si>
  <si>
    <t>9.6 ± 5.9</t>
  </si>
  <si>
    <t>11.0 ± 3.6</t>
  </si>
  <si>
    <t>Not in labour force after training</t>
  </si>
  <si>
    <t>6.2 ± 3.5</t>
  </si>
  <si>
    <t>5.0 ± 2.1</t>
  </si>
  <si>
    <t>Not employed (NFI) after training</t>
  </si>
  <si>
    <t>Of those employed full-time before training</t>
  </si>
  <si>
    <t>87.0 ± 9.1</t>
  </si>
  <si>
    <t>87.3 ± 17.3</t>
  </si>
  <si>
    <t>81.6 ± 9.1</t>
  </si>
  <si>
    <t>97.4 ± 2.8</t>
  </si>
  <si>
    <t>94.6 ± 10.4</t>
  </si>
  <si>
    <t>97.2 ± 5.4</t>
  </si>
  <si>
    <t>90.3 ± 9.3</t>
  </si>
  <si>
    <t>72.9 ± 12.6</t>
  </si>
  <si>
    <t>79.2 ± 20.5</t>
  </si>
  <si>
    <t>21.0 ± 3.7</t>
  </si>
  <si>
    <t>80.0 ± 14.7</t>
  </si>
  <si>
    <t>77.1 ± 7.8</t>
  </si>
  <si>
    <t>25.3 ± 14.1</t>
  </si>
  <si>
    <t>19.1 ± 19.4</t>
  </si>
  <si>
    <t>20.8 ± 13.0</t>
  </si>
  <si>
    <t>28.3 ± 22.8</t>
  </si>
  <si>
    <t>26.2 ± 23.5</t>
  </si>
  <si>
    <t>26.2 ± 18.9</t>
  </si>
  <si>
    <t>23.6 ± 7.6</t>
  </si>
  <si>
    <t>49.3 ± 15.2</t>
  </si>
  <si>
    <t>76.0 ± 20.5</t>
  </si>
  <si>
    <t>46.1 ± 18.5</t>
  </si>
  <si>
    <t>47.1 ± 22.8</t>
  </si>
  <si>
    <t>71.5 ± 36.8</t>
  </si>
  <si>
    <t>63.9 ± 24.4</t>
  </si>
  <si>
    <t>53.8 ± 22.6</t>
  </si>
  <si>
    <t>53.5 ± 8.9</t>
  </si>
  <si>
    <t>15.3 ± 11.3</t>
  </si>
  <si>
    <t>26.4 ± 19.7</t>
  </si>
  <si>
    <t>19.1 ± 14.6</t>
  </si>
  <si>
    <t>16.8 ± 7.2</t>
  </si>
  <si>
    <t>7.1 ± 6.8</t>
  </si>
  <si>
    <t>4.9 ± 3.3</t>
  </si>
  <si>
    <t>Of those unemployed before training</t>
  </si>
  <si>
    <t>44.4 ± 24.0</t>
  </si>
  <si>
    <t>16.1 ± 13.5</t>
  </si>
  <si>
    <t>25.3 ± 15.9</t>
  </si>
  <si>
    <t>49.4 ± 23.0</t>
  </si>
  <si>
    <t>27.0 ± 11.2</t>
  </si>
  <si>
    <t>4.2 ± 3.6</t>
  </si>
  <si>
    <t>5.6 ± 3.1</t>
  </si>
  <si>
    <t>Of those not in the labour force before training</t>
  </si>
  <si>
    <t>39.4 ± 21.6</t>
  </si>
  <si>
    <t>33.7 ± 27.1</t>
  </si>
  <si>
    <t>38.2 ± 18.6</t>
  </si>
  <si>
    <t>45.7 ± 31.1</t>
  </si>
  <si>
    <t>59.3 ± 28.5</t>
  </si>
  <si>
    <t>39.6 ± 9.6</t>
  </si>
  <si>
    <t>15.8 ± 16.2</t>
  </si>
  <si>
    <t>27.3 ± 17.9</t>
  </si>
  <si>
    <t>36.1 ± 17.7</t>
  </si>
  <si>
    <t>40.1 ± 30.7</t>
  </si>
  <si>
    <t>26.3 ± 8.9</t>
  </si>
  <si>
    <t>11.6 ± 6.7</t>
  </si>
  <si>
    <t>21.7 ± 16.6</t>
  </si>
  <si>
    <t>27.1 ± 16.2</t>
  </si>
  <si>
    <t>15.6 ± 13.6</t>
  </si>
  <si>
    <t>20.2 ± 6.9</t>
  </si>
  <si>
    <t>38.9 ± 21.0</t>
  </si>
  <si>
    <t>43.5 ± 26.3</t>
  </si>
  <si>
    <t>30.8 ± 16.7</t>
  </si>
  <si>
    <t>45.2 ± 18.8</t>
  </si>
  <si>
    <t>82.2 ± 29.7</t>
  </si>
  <si>
    <t>29.4 ± 25.9</t>
  </si>
  <si>
    <t>34.2 ± 25.8</t>
  </si>
  <si>
    <t>39.2 ± 9.2</t>
  </si>
  <si>
    <t>Non-Indigenous graduates</t>
  </si>
  <si>
    <t>87.5 ± 1.6</t>
  </si>
  <si>
    <t>90.0 ± 1.1</t>
  </si>
  <si>
    <t>90.4 ± 1.4</t>
  </si>
  <si>
    <t>90.5 ± 2.4</t>
  </si>
  <si>
    <t>89.8 ± 2.1</t>
  </si>
  <si>
    <t>92.9 ± 2.4</t>
  </si>
  <si>
    <t>91.7 ± 2.6</t>
  </si>
  <si>
    <t>89.3 ± 0.6</t>
  </si>
  <si>
    <t>56.5 ± 2.1</t>
  </si>
  <si>
    <t>56.1 ± 1.8</t>
  </si>
  <si>
    <t>59.1 ± 1.8</t>
  </si>
  <si>
    <t>62.9 ± 2.1</t>
  </si>
  <si>
    <t>52.8 ± 4.3</t>
  </si>
  <si>
    <t>64.6 ± 3.0</t>
  </si>
  <si>
    <t>68.6 ± 4.6</t>
  </si>
  <si>
    <t>71.0 ± 4.2</t>
  </si>
  <si>
    <t>58.1 ± 0.9</t>
  </si>
  <si>
    <t>30.7 ± 1.9</t>
  </si>
  <si>
    <t>29.5 ± 1.7</t>
  </si>
  <si>
    <t>27.1 ± 2.0</t>
  </si>
  <si>
    <t>37.5 ± 4.2</t>
  </si>
  <si>
    <t>24.9 ± 2.7</t>
  </si>
  <si>
    <t>23.1 ± 4.1</t>
  </si>
  <si>
    <t>20.0 ± 3.8</t>
  </si>
  <si>
    <t>30.7 ± 0.9</t>
  </si>
  <si>
    <t>7.3 ± 1.2</t>
  </si>
  <si>
    <t>5.3 ± 0.8</t>
  </si>
  <si>
    <t>6.6 ± 1.0</t>
  </si>
  <si>
    <t>5.4 ± 1.1</t>
  </si>
  <si>
    <t>5.0 ± 1.7</t>
  </si>
  <si>
    <t>3.5 ± 1.8</t>
  </si>
  <si>
    <t>6.0 ± 0.5</t>
  </si>
  <si>
    <t>5.0 ± 1.1</t>
  </si>
  <si>
    <t>4.2 ± 0.8</t>
  </si>
  <si>
    <t>4.1 ± 0.9</t>
  </si>
  <si>
    <t>0.2 ± 0.1</t>
  </si>
  <si>
    <t>0.1 ± 0.2</t>
  </si>
  <si>
    <t>0.2 ± 0.2</t>
  </si>
  <si>
    <t>0.1 ± 0.1</t>
  </si>
  <si>
    <t>91.6 ± 1.7</t>
  </si>
  <si>
    <t>92.7 ± 1.3</t>
  </si>
  <si>
    <t>93.1 ± 1.3</t>
  </si>
  <si>
    <t>92.3 ± 1.6</t>
  </si>
  <si>
    <t>92.1 ± 3.8</t>
  </si>
  <si>
    <t>94.3 ± 3.2</t>
  </si>
  <si>
    <t>32.8 ± 12.6</t>
  </si>
  <si>
    <t>34.3 ± 4.7</t>
  </si>
  <si>
    <t>38.4 ± 4.4</t>
  </si>
  <si>
    <t>44.6 ± 4.7</t>
  </si>
  <si>
    <t>46.2 ± 5.2</t>
  </si>
  <si>
    <t>42.7 ± 11.6</t>
  </si>
  <si>
    <t>35.1 ± 8.1</t>
  </si>
  <si>
    <t>64.4 ± 14.5</t>
  </si>
  <si>
    <t>38.3 ± 13.1</t>
  </si>
  <si>
    <t>39.7 ± 2.3</t>
  </si>
  <si>
    <t>16.2 ± 3.5</t>
  </si>
  <si>
    <t>29.7 ± 5.1</t>
  </si>
  <si>
    <t>20.9 ± 9.3</t>
  </si>
  <si>
    <t>17.8 ± 6.4</t>
  </si>
  <si>
    <t>36.2 ± 16.6</t>
  </si>
  <si>
    <t>25.4 ± 13.7</t>
  </si>
  <si>
    <t>19.6 ± 2.0</t>
  </si>
  <si>
    <t>17.9 ± 3.4</t>
  </si>
  <si>
    <t>21.7 ± 3.5</t>
  </si>
  <si>
    <t>21.2 ± 3.9</t>
  </si>
  <si>
    <t>16.1 ± 3.5</t>
  </si>
  <si>
    <t>15.8 ± 6.3</t>
  </si>
  <si>
    <t>28.2 ± 17.1</t>
  </si>
  <si>
    <t>12.0 ± 6.2</t>
  </si>
  <si>
    <t>19.5 ± 1.8</t>
  </si>
  <si>
    <t>18.7 ± 3.4</t>
  </si>
  <si>
    <t>16.4 ± 3.4</t>
  </si>
  <si>
    <t>17.3 ± 3.2</t>
  </si>
  <si>
    <t>12.0 ± 3.1</t>
  </si>
  <si>
    <t>11.5 ± 6.9</t>
  </si>
  <si>
    <t>16.0 ± 6.0</t>
  </si>
  <si>
    <t>13.7 ± 11.2</t>
  </si>
  <si>
    <t>9.1 ± 5.2</t>
  </si>
  <si>
    <t>16.3 ± 1.6</t>
  </si>
  <si>
    <t>47.0 ± 4.8</t>
  </si>
  <si>
    <t>45.0 ± 4.5</t>
  </si>
  <si>
    <t>37.7 ± 4.3</t>
  </si>
  <si>
    <t>41.5 ± 5.1</t>
  </si>
  <si>
    <t>45.7 ± 11.7</t>
  </si>
  <si>
    <t>48.8 ± 8.4</t>
  </si>
  <si>
    <t>22.0 ± 10.9</t>
  </si>
  <si>
    <t>52.7 ± 12.6</t>
  </si>
  <si>
    <t>43.8 ± 2.3</t>
  </si>
  <si>
    <t>81.0 ± 8.8</t>
  </si>
  <si>
    <t>90.8 ± 5.5</t>
  </si>
  <si>
    <t>80.5 ± 6.0</t>
  </si>
  <si>
    <t>87.5 ± 5.4</t>
  </si>
  <si>
    <t>93.7 ± 7.5</t>
  </si>
  <si>
    <t>88.3 ± 11.9</t>
  </si>
  <si>
    <t>89.6 ± 15.1</t>
  </si>
  <si>
    <t>89.2 ± 7.2</t>
  </si>
  <si>
    <t>84.7 ± 3.4</t>
  </si>
  <si>
    <t>50.0 ± 10.0</t>
  </si>
  <si>
    <t>55.4 ± 12.6</t>
  </si>
  <si>
    <t>55.9 ± 7.0</t>
  </si>
  <si>
    <t>67.2 ± 8.9</t>
  </si>
  <si>
    <t>68.6 ± 16.2</t>
  </si>
  <si>
    <t>64.3 ± 16.1</t>
  </si>
  <si>
    <t>57.3 ± 27.6</t>
  </si>
  <si>
    <t>73.6 ± 7.9</t>
  </si>
  <si>
    <t>57.9 ± 4.4</t>
  </si>
  <si>
    <t>30.6 ± 9.4</t>
  </si>
  <si>
    <t>34.7 ± 13.3</t>
  </si>
  <si>
    <t>22.8 ± 5.9</t>
  </si>
  <si>
    <t>20.3 ± 7.0</t>
  </si>
  <si>
    <t>21.4 ± 14.5</t>
  </si>
  <si>
    <t>24.0 ± 13.8</t>
  </si>
  <si>
    <t>32.2 ± 28.7</t>
  </si>
  <si>
    <t>15.3 ± 7.8</t>
  </si>
  <si>
    <t>25.9 ± 4.1</t>
  </si>
  <si>
    <t>6.2 ± 4.8</t>
  </si>
  <si>
    <t>11.2 ± 4.6</t>
  </si>
  <si>
    <t>8.8 ± 4.5</t>
  </si>
  <si>
    <t>7.2 ± 6.3</t>
  </si>
  <si>
    <t>8.7 ± 2.3</t>
  </si>
  <si>
    <t>8.7 ± 7.9</t>
  </si>
  <si>
    <t>3.0 ± 2.7</t>
  </si>
  <si>
    <t>8.1 ± 4.6</t>
  </si>
  <si>
    <t>3.6 ± 3.6</t>
  </si>
  <si>
    <t>6.0 ± 2.8</t>
  </si>
  <si>
    <t>0.5 ± 0.6</t>
  </si>
  <si>
    <t>91.4 ± 6.8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</si>
</sst>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0;\-###\ ###\ ##0.0;&quot;–&quot;"/>
    <numFmt numFmtId="165" formatCode="#\ ###.0,,"/>
    <numFmt numFmtId="166" formatCode="0.0"/>
    <numFmt numFmtId="167" formatCode="###\ ###"/>
    <numFmt numFmtId="168" formatCode="#####\ ###\ ##0.0;\-#####\ ###\ ##0.0;&quot;–&quot;"/>
    <numFmt numFmtId="169" formatCode="###\ ###\ ##0;\-###\ ###\ ##0;&quot;–&quot;"/>
    <numFmt numFmtId="170" formatCode="####.#,,"/>
    <numFmt numFmtId="171" formatCode="\'000"/>
    <numFmt numFmtId="172" formatCode="##.#,,"/>
    <numFmt numFmtId="173" formatCode="##.0,,"/>
    <numFmt numFmtId="174" formatCode="#\ ###\ ##0;\,\-#\ ###\ ##0;\,&quot;–&quot;"/>
    <numFmt numFmtId="175" formatCode="###\ ###\ ##0.00;\-###\ ###\ ##0.00;&quot;–&quot;"/>
    <numFmt numFmtId="176" formatCode="###\ ###\ ##0.0,;\-###\ ###\ ##0.0,;&quot;–&quot;"/>
    <numFmt numFmtId="177" formatCode="0.000"/>
    <numFmt numFmtId="178" formatCode="#\ ###\ ##0.0,,;\,\-#\ ###\ ##0.0,,;&quot;–&quot;"/>
    <numFmt numFmtId="179" formatCode="[&gt;50000]#\ ###\ ##0.0,,;[&gt;50000]\-#\ ###\ ##0.0,,;&quot;–&quot;"/>
    <numFmt numFmtId="180" formatCode="[&gt;0.005]0.00;;&quot;–&quot;"/>
    <numFmt numFmtId="181" formatCode="[&gt;0.05]0.0;&quot;–&quot;"/>
    <numFmt numFmtId="182" formatCode="[&gt;100]###\ ###\ ##0.0,;\-###\ ###\ ##0.0,;&quot;–&quot;"/>
    <numFmt numFmtId="183" formatCode="0.0000000"/>
    <numFmt numFmtId="184" formatCode="#,##0;[Red]\(#,##0\)"/>
    <numFmt numFmtId="185" formatCode="###\ ###\ ###;\-###\ ###\ ###;&quot;–&quot;"/>
    <numFmt numFmtId="186" formatCode="_-* #,##0_-;\-* #,##0_-;_-* &quot;-&quot;??_-;_-@_-"/>
    <numFmt numFmtId="187" formatCode="0.0%"/>
    <numFmt numFmtId="188" formatCode="_-* #,##0.0_-;\-* #,##0.0_-;_-* &quot;-&quot;??_-;_-@_-"/>
    <numFmt numFmtId="189" formatCode="###\ ###\ ##0.0,,;\,\-###\ ###\ ##0.0,,;&quot;–&quot;"/>
    <numFmt numFmtId="190" formatCode="######\ ###\ ##0.0;\-######\ ###\ ##0.0;&quot;–&quot;"/>
    <numFmt numFmtId="191" formatCode="#\ ##0.0"/>
    <numFmt numFmtId="192" formatCode="####\ ###\ ##0.00;\-####\ ###\ ##0.00;&quot;–&quot;"/>
    <numFmt numFmtId="193" formatCode="######\ ###\ ##0.00;\-######\ ###\ ##0.00;&quot;–&quot;"/>
    <numFmt numFmtId="194" formatCode="#\ ###\ ##0.00;\-#\ ###\ ##0.00;&quot;–&quot;"/>
    <numFmt numFmtId="195" formatCode="######\ ###\ ##0.0,;\-######\ ###\ ##0.0,;&quot;–&quot;"/>
    <numFmt numFmtId="196" formatCode="[&gt;50]###\ ###\ ##0.0,;\-###\ ###\ ##0.0,;&quot;–&quot;"/>
    <numFmt numFmtId="197" formatCode="###.0\ ###"/>
    <numFmt numFmtId="198" formatCode="#\ ###\ ##0.0;\-#\ ###\ ##0.0;&quot;–&quot;"/>
    <numFmt numFmtId="199" formatCode="[=0]\—;[&lt;0.05]\&lt;0.\1;#,##0\ "/>
    <numFmt numFmtId="200" formatCode="[=0]\—;[&lt;0.05]\&lt;0.\1;#,##0&quot;*&quot;"/>
    <numFmt numFmtId="201" formatCode="[=0]\—;[&lt;0.05]\&lt;0.\1;#,##0.0"/>
    <numFmt numFmtId="202" formatCode="#,##0.0;\-#,##0.0;\—"/>
    <numFmt numFmtId="203" formatCode="\—"/>
    <numFmt numFmtId="204" formatCode="General&quot; &quot;"/>
    <numFmt numFmtId="205" formatCode="#######\ ###\ ##0.0;\-#######\ ###\ ##0.0;&quot;–&quot;"/>
    <numFmt numFmtId="206" formatCode="########\ ###\ ##0.0;\-########\ ###\ ##0.0;&quot;–&quot;"/>
    <numFmt numFmtId="207" formatCode="[&gt;0.05]0.0;;&quot;–&quot;"/>
  </numFmts>
  <fonts count="64">
    <font>
      <sz val="10"/>
      <name val="Arial"/>
      <family val="0"/>
    </font>
    <font>
      <sz val="12"/>
      <name val="Arial"/>
      <family val="2"/>
    </font>
    <font>
      <b/>
      <sz val="12"/>
      <name val="Arial"/>
      <family val="2"/>
    </font>
    <font>
      <i/>
      <sz val="10"/>
      <name val="Arial"/>
      <family val="2"/>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0"/>
      <color indexed="18"/>
      <name val="Arial"/>
      <family val="2"/>
    </font>
    <font>
      <b/>
      <sz val="12"/>
      <color indexed="16"/>
      <name val="Arial"/>
      <family val="2"/>
    </font>
    <font>
      <b/>
      <sz val="10"/>
      <color indexed="16"/>
      <name val="Arial"/>
      <family val="2"/>
    </font>
    <font>
      <sz val="10"/>
      <name val="Geneva"/>
      <family val="0"/>
    </font>
    <font>
      <b/>
      <sz val="10"/>
      <color indexed="10"/>
      <name val="Arial"/>
      <family val="2"/>
    </font>
    <font>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sz val="10"/>
      <color indexed="9"/>
      <name val="Arial"/>
      <family val="2"/>
    </font>
    <font>
      <sz val="10"/>
      <color indexed="17"/>
      <name val="Arial"/>
      <family val="2"/>
    </font>
    <font>
      <b/>
      <sz val="10"/>
      <color indexed="58"/>
      <name val="Arial"/>
      <family val="2"/>
    </font>
    <font>
      <sz val="26"/>
      <name val="Times New Roman"/>
      <family val="1"/>
    </font>
    <font>
      <sz val="20"/>
      <name val="Arial"/>
      <family val="2"/>
    </font>
    <font>
      <sz val="12"/>
      <name val="Times New Roman"/>
      <family val="1"/>
    </font>
    <font>
      <sz val="16"/>
      <name val="Arial"/>
      <family val="2"/>
    </font>
    <font>
      <sz val="18"/>
      <color indexed="10"/>
      <name val="Arial"/>
      <family val="2"/>
    </font>
    <font>
      <strike/>
      <sz val="10"/>
      <name val="Arial"/>
      <family val="2"/>
    </font>
    <font>
      <i/>
      <strike/>
      <sz val="10"/>
      <name val="Arial"/>
      <family val="2"/>
    </font>
    <font>
      <sz val="10"/>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0"/>
      <color indexed="12"/>
      <name val="Arial"/>
      <family val="2"/>
    </font>
    <font>
      <b/>
      <sz val="16"/>
      <name val="Arial"/>
      <family val="2"/>
    </font>
    <font>
      <sz val="16"/>
      <color indexed="12"/>
      <name val="Arial"/>
      <family val="2"/>
    </font>
    <font>
      <sz val="9"/>
      <name val="Verdana"/>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3"/>
      <color indexed="8"/>
      <name val="Times New Roman"/>
      <family val="1"/>
    </font>
    <font>
      <b/>
      <sz val="10"/>
      <name val="Geneva"/>
      <family val="2"/>
    </font>
    <font>
      <b/>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50" fillId="0" borderId="0">
      <alignment/>
      <protection/>
    </xf>
    <xf numFmtId="166" fontId="12" fillId="0" borderId="0">
      <alignment/>
      <protection/>
    </xf>
    <xf numFmtId="0" fontId="3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3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3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3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3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3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3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3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3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3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3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32"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2"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2"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2"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2"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2"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2"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2"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2"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2"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2"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99" fontId="5" fillId="0" borderId="0" applyFill="0" applyBorder="0" applyProtection="0">
      <alignment horizontal="right"/>
    </xf>
    <xf numFmtId="200" fontId="5" fillId="0" borderId="0" applyFill="0" applyBorder="0" applyProtection="0">
      <alignment horizontal="right"/>
    </xf>
    <xf numFmtId="201" fontId="5" fillId="0" borderId="0" applyFill="0" applyBorder="0" applyProtection="0">
      <alignment horizontal="right"/>
    </xf>
    <xf numFmtId="0" fontId="33"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34" fillId="20" borderId="1" applyNumberFormat="0" applyAlignment="0" applyProtection="0"/>
    <xf numFmtId="0" fontId="53" fillId="20" borderId="1" applyNumberFormat="0" applyAlignment="0" applyProtection="0"/>
    <xf numFmtId="0" fontId="53" fillId="20" borderId="1" applyNumberFormat="0" applyAlignment="0" applyProtection="0"/>
    <xf numFmtId="0" fontId="35" fillId="21" borderId="2" applyNumberFormat="0" applyAlignment="0" applyProtection="0"/>
    <xf numFmtId="0" fontId="54" fillId="21" borderId="2" applyNumberFormat="0" applyAlignment="0" applyProtection="0"/>
    <xf numFmtId="0" fontId="54" fillId="21" borderId="2" applyNumberFormat="0" applyAlignment="0" applyProtection="0"/>
    <xf numFmtId="0" fontId="15"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lignment/>
      <protection locked="0"/>
    </xf>
    <xf numFmtId="0" fontId="9" fillId="8" borderId="3" applyBorder="0">
      <alignment/>
      <protection locked="0"/>
    </xf>
    <xf numFmtId="3" fontId="5" fillId="0" borderId="0">
      <alignment horizontal="right"/>
      <protection/>
    </xf>
    <xf numFmtId="202" fontId="5" fillId="0" borderId="0" applyFill="0" applyBorder="0" applyAlignment="0" applyProtection="0"/>
    <xf numFmtId="203" fontId="5" fillId="0" borderId="0" applyFill="0" applyBorder="0" applyProtection="0">
      <alignment horizontal="right"/>
    </xf>
    <xf numFmtId="0" fontId="3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37"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0" fillId="23" borderId="0">
      <alignment/>
      <protection/>
    </xf>
    <xf numFmtId="0" fontId="10" fillId="23" borderId="0">
      <alignment/>
      <protection/>
    </xf>
    <xf numFmtId="0" fontId="11" fillId="23" borderId="0">
      <alignment/>
      <protection/>
    </xf>
    <xf numFmtId="0" fontId="11" fillId="23" borderId="0">
      <alignment/>
      <protection/>
    </xf>
    <xf numFmtId="0" fontId="38" fillId="0" borderId="4"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39" fillId="7" borderId="1" applyNumberFormat="0" applyAlignment="0" applyProtection="0"/>
    <xf numFmtId="0" fontId="57" fillId="7" borderId="1" applyNumberFormat="0" applyAlignment="0" applyProtection="0"/>
    <xf numFmtId="0" fontId="57" fillId="7" borderId="1" applyNumberFormat="0" applyAlignment="0" applyProtection="0"/>
    <xf numFmtId="0" fontId="16" fillId="0" borderId="0">
      <alignment horizontal="left"/>
      <protection/>
    </xf>
    <xf numFmtId="0" fontId="17" fillId="0" borderId="5">
      <alignment horizontal="left"/>
      <protection/>
    </xf>
    <xf numFmtId="0" fontId="18" fillId="0" borderId="0">
      <alignment horizontal="left"/>
      <protection/>
    </xf>
    <xf numFmtId="0" fontId="40"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16" fillId="0" borderId="0">
      <alignment horizontal="left"/>
      <protection/>
    </xf>
    <xf numFmtId="0" fontId="16" fillId="0" borderId="0">
      <alignment horizontal="left"/>
      <protection/>
    </xf>
    <xf numFmtId="0" fontId="42" fillId="20" borderId="7" applyNumberFormat="0" applyAlignment="0" applyProtection="0"/>
    <xf numFmtId="0" fontId="60" fillId="20" borderId="7" applyNumberFormat="0" applyAlignment="0" applyProtection="0"/>
    <xf numFmtId="0" fontId="60" fillId="20" borderId="7" applyNumberFormat="0" applyAlignment="0" applyProtection="0"/>
    <xf numFmtId="9" fontId="0" fillId="0" borderId="0" applyFont="0" applyFill="0" applyBorder="0" applyAlignment="0" applyProtection="0"/>
    <xf numFmtId="184" fontId="16" fillId="0" borderId="0">
      <alignment horizontal="right"/>
      <protection/>
    </xf>
    <xf numFmtId="0" fontId="17" fillId="0" borderId="5">
      <alignment horizontal="right"/>
      <protection/>
    </xf>
    <xf numFmtId="0" fontId="18" fillId="0" borderId="0">
      <alignment horizontal="right"/>
      <protection/>
    </xf>
    <xf numFmtId="0" fontId="9" fillId="22" borderId="8">
      <alignment/>
      <protection locked="0"/>
    </xf>
    <xf numFmtId="3" fontId="5" fillId="0" borderId="0" applyFill="0" applyBorder="0" applyProtection="0">
      <alignment horizontal="right"/>
    </xf>
    <xf numFmtId="204" fontId="5" fillId="0" borderId="0">
      <alignment horizontal="right"/>
      <protection/>
    </xf>
    <xf numFmtId="0" fontId="51" fillId="0" borderId="0">
      <alignment vertical="top"/>
      <protection/>
    </xf>
    <xf numFmtId="0" fontId="19" fillId="0" borderId="0">
      <alignment horizontal="left"/>
      <protection/>
    </xf>
    <xf numFmtId="0" fontId="18" fillId="0" borderId="0">
      <alignment/>
      <protection/>
    </xf>
    <xf numFmtId="0" fontId="16" fillId="0" borderId="0">
      <alignment/>
      <protection/>
    </xf>
    <xf numFmtId="0" fontId="22" fillId="0" borderId="9">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0" fillId="0" borderId="0">
      <alignment/>
      <protection/>
    </xf>
    <xf numFmtId="0" fontId="0" fillId="0" borderId="0">
      <alignment/>
      <protection/>
    </xf>
    <xf numFmtId="0" fontId="6" fillId="0" borderId="0" applyNumberFormat="0">
      <alignment horizontal="right"/>
      <protection/>
    </xf>
    <xf numFmtId="0" fontId="6" fillId="0" borderId="0">
      <alignment horizontal="left" vertical="center"/>
      <protection/>
    </xf>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alignment/>
      <protection/>
    </xf>
  </cellStyleXfs>
  <cellXfs count="627">
    <xf numFmtId="0" fontId="0" fillId="0" borderId="0" xfId="0" applyAlignment="1">
      <alignment/>
    </xf>
    <xf numFmtId="0" fontId="0" fillId="0" borderId="0" xfId="139" applyFont="1" applyAlignment="1">
      <alignment vertical="center"/>
      <protection/>
    </xf>
    <xf numFmtId="0" fontId="4" fillId="0" borderId="0" xfId="139" applyFont="1" applyAlignment="1">
      <alignment vertical="center"/>
      <protection/>
    </xf>
    <xf numFmtId="0" fontId="3" fillId="22" borderId="11" xfId="139" applyFont="1" applyFill="1" applyBorder="1" applyAlignment="1">
      <alignment horizontal="right" vertical="center"/>
      <protection/>
    </xf>
    <xf numFmtId="0" fontId="0" fillId="22" borderId="0" xfId="139" applyFont="1" applyFill="1" applyBorder="1" applyAlignment="1">
      <alignment vertical="center"/>
      <protection/>
    </xf>
    <xf numFmtId="0" fontId="3" fillId="22" borderId="0" xfId="139" applyFont="1" applyFill="1" applyBorder="1" applyAlignment="1">
      <alignment horizontal="right" vertical="center"/>
      <protection/>
    </xf>
    <xf numFmtId="0" fontId="0" fillId="22" borderId="0" xfId="139" applyFont="1" applyFill="1" applyAlignment="1">
      <alignment vertical="center"/>
      <protection/>
    </xf>
    <xf numFmtId="0" fontId="0" fillId="22" borderId="0" xfId="139" applyFont="1" applyFill="1">
      <alignment/>
      <protection/>
    </xf>
    <xf numFmtId="0" fontId="0" fillId="22" borderId="0" xfId="139" applyFont="1" applyFill="1" applyAlignment="1">
      <alignment vertical="top"/>
      <protection/>
    </xf>
    <xf numFmtId="0" fontId="0" fillId="22" borderId="0" xfId="139" applyFont="1" applyFill="1" applyAlignment="1">
      <alignment vertical="center"/>
      <protection/>
    </xf>
    <xf numFmtId="0" fontId="0" fillId="22" borderId="12" xfId="139" applyFont="1" applyFill="1" applyBorder="1" applyAlignment="1">
      <alignment vertical="center"/>
      <protection/>
    </xf>
    <xf numFmtId="168" fontId="0" fillId="22" borderId="0" xfId="139" applyNumberFormat="1" applyFont="1" applyFill="1" applyAlignment="1">
      <alignment vertical="center"/>
      <protection/>
    </xf>
    <xf numFmtId="0" fontId="0" fillId="22" borderId="0" xfId="139" applyFont="1" applyFill="1">
      <alignment/>
      <protection/>
    </xf>
    <xf numFmtId="0" fontId="0" fillId="22" borderId="0" xfId="139" applyFont="1" applyFill="1" applyBorder="1" applyAlignment="1">
      <alignment vertical="center"/>
      <protection/>
    </xf>
    <xf numFmtId="0" fontId="0" fillId="22" borderId="0" xfId="139" applyFont="1" applyFill="1" applyBorder="1" applyAlignment="1">
      <alignment horizontal="right" vertical="center"/>
      <protection/>
    </xf>
    <xf numFmtId="0" fontId="0" fillId="0" borderId="0" xfId="139" applyFont="1" applyFill="1" applyAlignment="1">
      <alignment vertical="center"/>
      <protection/>
    </xf>
    <xf numFmtId="0" fontId="0" fillId="0" borderId="0" xfId="139" applyFont="1" applyFill="1" applyBorder="1">
      <alignment/>
      <protection/>
    </xf>
    <xf numFmtId="0" fontId="0" fillId="0" borderId="0" xfId="139" applyFont="1" applyFill="1">
      <alignment/>
      <protection/>
    </xf>
    <xf numFmtId="0" fontId="0" fillId="0" borderId="0" xfId="139" applyFont="1" applyFill="1" applyAlignment="1">
      <alignment vertical="center"/>
      <protection/>
    </xf>
    <xf numFmtId="0" fontId="1" fillId="0" borderId="0" xfId="139" applyFont="1" applyFill="1" applyAlignment="1">
      <alignment vertical="top"/>
      <protection/>
    </xf>
    <xf numFmtId="0" fontId="0" fillId="0" borderId="0" xfId="139" applyFont="1" applyBorder="1">
      <alignment/>
      <protection/>
    </xf>
    <xf numFmtId="0" fontId="3" fillId="0" borderId="0" xfId="139" applyFont="1" applyFill="1" applyAlignment="1">
      <alignment horizontal="left" vertical="center"/>
      <protection/>
    </xf>
    <xf numFmtId="166" fontId="0" fillId="22" borderId="0" xfId="139" applyNumberFormat="1" applyFont="1" applyFill="1" applyAlignment="1">
      <alignment horizontal="right" vertical="center"/>
      <protection/>
    </xf>
    <xf numFmtId="0" fontId="0" fillId="22" borderId="0" xfId="139" applyFont="1" applyFill="1" applyAlignment="1">
      <alignment horizontal="center" vertical="center"/>
      <protection/>
    </xf>
    <xf numFmtId="0" fontId="0" fillId="0" borderId="0" xfId="139" applyFont="1" applyFill="1" applyBorder="1">
      <alignment/>
      <protection/>
    </xf>
    <xf numFmtId="169" fontId="0" fillId="0" borderId="0" xfId="139" applyNumberFormat="1" applyFont="1" applyFill="1" applyBorder="1" applyAlignment="1">
      <alignment vertical="center"/>
      <protection/>
    </xf>
    <xf numFmtId="0" fontId="0" fillId="22" borderId="0" xfId="139" applyFont="1" applyFill="1" applyAlignment="1">
      <alignment horizontal="center"/>
      <protection/>
    </xf>
    <xf numFmtId="0" fontId="0" fillId="0" borderId="0" xfId="139" applyFont="1" applyFill="1" applyBorder="1" applyAlignment="1">
      <alignment vertical="center"/>
      <protection/>
    </xf>
    <xf numFmtId="0" fontId="0" fillId="0" borderId="0" xfId="139" applyFont="1" applyFill="1" applyBorder="1" applyAlignment="1">
      <alignment vertical="center"/>
      <protection/>
    </xf>
    <xf numFmtId="0" fontId="0" fillId="0" borderId="0" xfId="139" applyFont="1" applyFill="1">
      <alignment/>
      <protection/>
    </xf>
    <xf numFmtId="176" fontId="0" fillId="22" borderId="0" xfId="139" applyNumberFormat="1" applyFont="1" applyFill="1" applyAlignment="1">
      <alignment horizontal="right" vertical="center"/>
      <protection/>
    </xf>
    <xf numFmtId="0" fontId="0" fillId="0" borderId="0" xfId="139" applyFont="1" applyFill="1" applyAlignment="1">
      <alignment horizontal="right" vertical="center"/>
      <protection/>
    </xf>
    <xf numFmtId="176" fontId="0" fillId="0" borderId="0" xfId="139" applyNumberFormat="1" applyFont="1" applyFill="1" applyAlignment="1">
      <alignment horizontal="right" vertical="center"/>
      <protection/>
    </xf>
    <xf numFmtId="0" fontId="0" fillId="0" borderId="0" xfId="139" applyFont="1" applyFill="1" applyAlignment="1">
      <alignment horizontal="left" vertical="center"/>
      <protection/>
    </xf>
    <xf numFmtId="166" fontId="0" fillId="0" borderId="0" xfId="139" applyNumberFormat="1" applyFont="1" applyFill="1" applyAlignment="1">
      <alignment horizontal="right" vertical="center"/>
      <protection/>
    </xf>
    <xf numFmtId="0" fontId="0" fillId="0" borderId="0" xfId="139" applyFont="1" applyFill="1" applyAlignment="1">
      <alignment horizontal="right" vertical="center"/>
      <protection/>
    </xf>
    <xf numFmtId="166" fontId="0" fillId="0" borderId="12" xfId="139" applyNumberFormat="1" applyFont="1" applyFill="1" applyBorder="1" applyAlignment="1">
      <alignment horizontal="right" vertical="center"/>
      <protection/>
    </xf>
    <xf numFmtId="0" fontId="3" fillId="0" borderId="0" xfId="139" applyFont="1" applyFill="1" applyBorder="1" applyAlignment="1">
      <alignment horizontal="right" vertical="center"/>
      <protection/>
    </xf>
    <xf numFmtId="166" fontId="0" fillId="0" borderId="0" xfId="139" applyNumberFormat="1" applyFont="1" applyFill="1" applyAlignment="1">
      <alignment horizontal="right" vertical="center"/>
      <protection/>
    </xf>
    <xf numFmtId="0" fontId="0" fillId="0" borderId="0" xfId="139" applyFont="1" applyFill="1" applyAlignment="1">
      <alignment horizontal="center"/>
      <protection/>
    </xf>
    <xf numFmtId="0" fontId="0" fillId="0" borderId="0" xfId="139" applyFont="1" applyFill="1" applyBorder="1" applyAlignment="1">
      <alignment horizontal="center"/>
      <protection/>
    </xf>
    <xf numFmtId="0" fontId="1" fillId="0" borderId="0" xfId="139" applyFont="1" applyFill="1" applyAlignment="1">
      <alignment horizontal="left" vertical="center"/>
      <protection/>
    </xf>
    <xf numFmtId="0" fontId="0" fillId="0" borderId="12" xfId="139" applyFont="1" applyFill="1" applyBorder="1" applyAlignment="1">
      <alignment vertical="center"/>
      <protection/>
    </xf>
    <xf numFmtId="0" fontId="0" fillId="0" borderId="12" xfId="139" applyFont="1" applyFill="1" applyBorder="1" applyAlignment="1">
      <alignment vertical="center"/>
      <protection/>
    </xf>
    <xf numFmtId="0" fontId="0" fillId="0" borderId="0" xfId="216" applyFill="1">
      <alignment/>
      <protection/>
    </xf>
    <xf numFmtId="0" fontId="23" fillId="0" borderId="0" xfId="216" applyFont="1" applyFill="1" applyAlignment="1">
      <alignment horizontal="left"/>
      <protection/>
    </xf>
    <xf numFmtId="0" fontId="24" fillId="0" borderId="0" xfId="216" applyFont="1" applyAlignment="1">
      <alignment horizontal="left" wrapText="1"/>
      <protection/>
    </xf>
    <xf numFmtId="0" fontId="23" fillId="0" borderId="0" xfId="139" applyFont="1" applyFill="1" applyAlignment="1">
      <alignment/>
      <protection/>
    </xf>
    <xf numFmtId="0" fontId="23" fillId="0" borderId="0" xfId="139" applyFont="1" applyFill="1" applyAlignment="1">
      <alignment horizontal="left"/>
      <protection/>
    </xf>
    <xf numFmtId="0" fontId="3" fillId="0" borderId="11" xfId="139" applyFont="1" applyFill="1" applyBorder="1" applyAlignment="1">
      <alignment horizontal="right" vertical="center"/>
      <protection/>
    </xf>
    <xf numFmtId="0" fontId="0" fillId="0" borderId="0" xfId="139" applyFont="1" applyFill="1" applyBorder="1" applyAlignment="1">
      <alignment vertical="top"/>
      <protection/>
    </xf>
    <xf numFmtId="0" fontId="3" fillId="0" borderId="0" xfId="139" applyFont="1" applyFill="1" applyAlignment="1">
      <alignment vertical="top"/>
      <protection/>
    </xf>
    <xf numFmtId="0" fontId="0" fillId="0" borderId="0" xfId="139" applyFont="1" applyFill="1" applyAlignment="1">
      <alignment horizontal="justify" vertical="top"/>
      <protection/>
    </xf>
    <xf numFmtId="0" fontId="0" fillId="0" borderId="0" xfId="139" applyFont="1" applyFill="1" applyAlignment="1">
      <alignment vertical="top"/>
      <protection/>
    </xf>
    <xf numFmtId="0" fontId="3" fillId="0" borderId="0" xfId="139" applyFont="1" applyFill="1" applyBorder="1" applyAlignment="1">
      <alignment horizontal="left" vertical="center"/>
      <protection/>
    </xf>
    <xf numFmtId="0" fontId="4" fillId="0" borderId="0" xfId="139" applyFont="1" applyFill="1" applyAlignment="1">
      <alignment vertical="center"/>
      <protection/>
    </xf>
    <xf numFmtId="0" fontId="0" fillId="0" borderId="0" xfId="139" applyFont="1" applyFill="1" applyAlignment="1">
      <alignment vertical="top"/>
      <protection/>
    </xf>
    <xf numFmtId="168" fontId="0" fillId="0" borderId="0" xfId="139" applyNumberFormat="1" applyFont="1" applyFill="1" applyAlignment="1">
      <alignment horizontal="right" vertical="center"/>
      <protection/>
    </xf>
    <xf numFmtId="166" fontId="0" fillId="0" borderId="0" xfId="139" applyNumberFormat="1" applyFont="1" applyFill="1" applyBorder="1" applyAlignment="1">
      <alignment horizontal="right" vertical="center"/>
      <protection/>
    </xf>
    <xf numFmtId="0" fontId="0" fillId="0" borderId="0" xfId="139" applyFont="1" applyFill="1" applyBorder="1" applyAlignment="1">
      <alignment vertical="top"/>
      <protection/>
    </xf>
    <xf numFmtId="0" fontId="0" fillId="0" borderId="0" xfId="139" applyFont="1" applyFill="1" applyBorder="1" applyAlignment="1">
      <alignment horizontal="left" vertical="center" indent="2"/>
      <protection/>
    </xf>
    <xf numFmtId="168" fontId="0" fillId="0" borderId="0" xfId="139" applyNumberFormat="1" applyFont="1" applyFill="1" applyBorder="1" applyAlignment="1">
      <alignment horizontal="right" vertical="center"/>
      <protection/>
    </xf>
    <xf numFmtId="0" fontId="0" fillId="0" borderId="0" xfId="139" applyFont="1" applyFill="1" applyBorder="1" applyAlignment="1">
      <alignment horizontal="left" vertical="center" indent="1"/>
      <protection/>
    </xf>
    <xf numFmtId="0" fontId="28" fillId="0" borderId="0" xfId="139" applyFont="1" applyFill="1" applyBorder="1" applyAlignment="1">
      <alignment vertical="center"/>
      <protection/>
    </xf>
    <xf numFmtId="0" fontId="29" fillId="0" borderId="0" xfId="139" applyFont="1" applyFill="1" applyBorder="1" applyAlignment="1">
      <alignment horizontal="right" vertical="center"/>
      <protection/>
    </xf>
    <xf numFmtId="0" fontId="0" fillId="0" borderId="0" xfId="139" applyFont="1" applyFill="1" applyAlignment="1">
      <alignment vertical="center" wrapText="1"/>
      <protection/>
    </xf>
    <xf numFmtId="0" fontId="0" fillId="0" borderId="11" xfId="139" applyFont="1" applyFill="1" applyBorder="1" applyAlignment="1">
      <alignment vertical="center"/>
      <protection/>
    </xf>
    <xf numFmtId="0" fontId="0" fillId="0" borderId="0" xfId="139" applyFont="1" applyFill="1" applyAlignment="1">
      <alignment horizontal="center" vertical="center"/>
      <protection/>
    </xf>
    <xf numFmtId="0" fontId="30" fillId="0" borderId="0" xfId="139" applyFont="1" applyFill="1" applyBorder="1" applyAlignment="1">
      <alignment vertical="center"/>
      <protection/>
    </xf>
    <xf numFmtId="0" fontId="0" fillId="0" borderId="0" xfId="139" applyFont="1" applyFill="1" applyBorder="1" applyAlignment="1">
      <alignment horizontal="left" vertical="center" indent="1"/>
      <protection/>
    </xf>
    <xf numFmtId="0" fontId="0" fillId="0" borderId="0" xfId="139" applyFont="1" applyFill="1" applyBorder="1" applyAlignment="1">
      <alignment horizontal="left" vertical="center" indent="2"/>
      <protection/>
    </xf>
    <xf numFmtId="0" fontId="0" fillId="0" borderId="0" xfId="139" applyFont="1" applyFill="1" applyAlignment="1">
      <alignment horizontal="center" vertical="center"/>
      <protection/>
    </xf>
    <xf numFmtId="0" fontId="28" fillId="0" borderId="0" xfId="139" applyFont="1" applyFill="1" applyBorder="1" applyAlignment="1">
      <alignment vertical="center"/>
      <protection/>
    </xf>
    <xf numFmtId="0" fontId="29" fillId="0" borderId="0" xfId="139" applyFont="1" applyFill="1" applyBorder="1" applyAlignment="1">
      <alignment horizontal="right" vertical="center"/>
      <protection/>
    </xf>
    <xf numFmtId="168" fontId="0" fillId="0" borderId="0" xfId="139" applyNumberFormat="1" applyFont="1" applyFill="1" applyAlignment="1">
      <alignment horizontal="right" vertical="center"/>
      <protection/>
    </xf>
    <xf numFmtId="168" fontId="0" fillId="0" borderId="0" xfId="139" applyNumberFormat="1" applyFont="1" applyFill="1" applyBorder="1" applyAlignment="1">
      <alignment horizontal="right" vertical="center"/>
      <protection/>
    </xf>
    <xf numFmtId="168" fontId="0" fillId="0" borderId="0" xfId="139" applyNumberFormat="1" applyFont="1" applyFill="1" applyAlignment="1">
      <alignment vertical="center"/>
      <protection/>
    </xf>
    <xf numFmtId="168" fontId="0" fillId="0" borderId="12" xfId="139" applyNumberFormat="1" applyFont="1" applyFill="1" applyBorder="1" applyAlignment="1">
      <alignment horizontal="right" vertical="center"/>
      <protection/>
    </xf>
    <xf numFmtId="166" fontId="0" fillId="0" borderId="12" xfId="139" applyNumberFormat="1" applyFont="1" applyFill="1" applyBorder="1" applyAlignment="1">
      <alignment horizontal="right" vertical="center"/>
      <protection/>
    </xf>
    <xf numFmtId="0" fontId="0" fillId="0" borderId="0" xfId="139" applyFont="1" applyFill="1" applyBorder="1" applyAlignment="1">
      <alignment horizontal="right" vertical="center"/>
      <protection/>
    </xf>
    <xf numFmtId="0" fontId="0" fillId="0" borderId="0" xfId="216" applyFill="1" quotePrefix="1">
      <alignment/>
      <protection/>
    </xf>
    <xf numFmtId="166" fontId="0" fillId="0" borderId="0" xfId="139" applyNumberFormat="1" applyFont="1" applyFill="1" applyBorder="1" applyAlignment="1">
      <alignment horizontal="right" vertical="center"/>
      <protection/>
    </xf>
    <xf numFmtId="196" fontId="0" fillId="0" borderId="0" xfId="139" applyNumberFormat="1" applyFont="1" applyFill="1" applyAlignment="1">
      <alignment horizontal="right" vertical="center"/>
      <protection/>
    </xf>
    <xf numFmtId="0" fontId="0" fillId="0" borderId="12" xfId="139" applyFont="1" applyFill="1" applyBorder="1" applyAlignment="1">
      <alignment vertical="top"/>
      <protection/>
    </xf>
    <xf numFmtId="0" fontId="0" fillId="0" borderId="11" xfId="139" applyFont="1" applyFill="1" applyBorder="1" applyAlignment="1">
      <alignment vertical="center"/>
      <protection/>
    </xf>
    <xf numFmtId="0" fontId="0" fillId="0" borderId="0" xfId="139" applyFont="1" applyFill="1" applyBorder="1" applyAlignment="1">
      <alignment horizontal="left" vertical="center"/>
      <protection/>
    </xf>
    <xf numFmtId="0" fontId="3" fillId="0" borderId="0" xfId="139" applyFont="1" applyFill="1" applyBorder="1" applyAlignment="1">
      <alignment vertical="top"/>
      <protection/>
    </xf>
    <xf numFmtId="1" fontId="0" fillId="0" borderId="0" xfId="139" applyNumberFormat="1" applyFont="1" applyFill="1">
      <alignment/>
      <protection/>
    </xf>
    <xf numFmtId="0" fontId="0" fillId="0" borderId="12" xfId="139" applyFont="1" applyFill="1" applyBorder="1" applyAlignment="1">
      <alignment horizontal="left" vertical="center" indent="2"/>
      <protection/>
    </xf>
    <xf numFmtId="0" fontId="0" fillId="0" borderId="12" xfId="139" applyFont="1" applyFill="1" applyBorder="1">
      <alignment/>
      <protection/>
    </xf>
    <xf numFmtId="0" fontId="0" fillId="0" borderId="0" xfId="139" applyFont="1" applyFill="1" applyBorder="1" applyAlignment="1">
      <alignment horizontal="left" vertical="center" wrapText="1"/>
      <protection/>
    </xf>
    <xf numFmtId="0" fontId="4" fillId="0" borderId="0" xfId="139" applyFont="1">
      <alignment/>
      <protection/>
    </xf>
    <xf numFmtId="0" fontId="48" fillId="0" borderId="0" xfId="139" applyFont="1">
      <alignment/>
      <protection/>
    </xf>
    <xf numFmtId="0" fontId="4" fillId="0" borderId="12" xfId="139" applyFont="1" applyBorder="1">
      <alignment/>
      <protection/>
    </xf>
    <xf numFmtId="0" fontId="26" fillId="0" borderId="0" xfId="216" applyFont="1" applyFill="1" applyAlignment="1">
      <alignment wrapText="1"/>
      <protection/>
    </xf>
    <xf numFmtId="0" fontId="27" fillId="0" borderId="0" xfId="216" applyFont="1" applyFill="1" applyAlignment="1">
      <alignment horizontal="left" indent="2"/>
      <protection/>
    </xf>
    <xf numFmtId="0" fontId="0" fillId="0" borderId="0" xfId="139" applyFont="1" applyFill="1" applyBorder="1" applyAlignment="1">
      <alignment horizontal="justify" vertical="top"/>
      <protection/>
    </xf>
    <xf numFmtId="0" fontId="0" fillId="0" borderId="0" xfId="139" applyFont="1" applyFill="1" applyAlignment="1">
      <alignment vertical="center"/>
      <protection/>
    </xf>
    <xf numFmtId="0" fontId="0" fillId="0" borderId="0" xfId="139" applyFont="1" applyFill="1" applyAlignment="1">
      <alignment horizontal="right" vertical="center"/>
      <protection/>
    </xf>
    <xf numFmtId="0" fontId="0" fillId="0" borderId="0" xfId="139" applyFont="1" applyFill="1" applyAlignment="1">
      <alignment horizontal="right" vertical="center"/>
      <protection/>
    </xf>
    <xf numFmtId="168" fontId="30" fillId="0" borderId="0" xfId="139" applyNumberFormat="1" applyFont="1" applyFill="1" applyBorder="1" applyAlignment="1">
      <alignment horizontal="right" vertical="center"/>
      <protection/>
    </xf>
    <xf numFmtId="0" fontId="1" fillId="0" borderId="12" xfId="139" applyFont="1" applyFill="1" applyBorder="1" applyAlignment="1">
      <alignment vertical="top"/>
      <protection/>
    </xf>
    <xf numFmtId="166" fontId="4" fillId="0" borderId="0" xfId="139" applyNumberFormat="1" applyFont="1" applyFill="1" applyAlignment="1">
      <alignment horizontal="right" vertical="center"/>
      <protection/>
    </xf>
    <xf numFmtId="0" fontId="0" fillId="0" borderId="0" xfId="139" applyFont="1" applyFill="1" applyBorder="1" applyAlignment="1">
      <alignment vertical="center" wrapText="1"/>
      <protection/>
    </xf>
    <xf numFmtId="0" fontId="0" fillId="0" borderId="0" xfId="139" applyFont="1" applyFill="1" applyBorder="1" applyAlignment="1">
      <alignment horizontal="left" vertical="center" wrapText="1"/>
      <protection/>
    </xf>
    <xf numFmtId="0" fontId="46" fillId="0" borderId="0" xfId="139" applyFont="1" applyFill="1" applyAlignment="1">
      <alignment vertical="top" wrapText="1"/>
      <protection/>
    </xf>
    <xf numFmtId="0" fontId="0" fillId="0" borderId="0" xfId="0" applyFill="1" applyAlignment="1">
      <alignment/>
    </xf>
    <xf numFmtId="0" fontId="4" fillId="0" borderId="12" xfId="139" applyFont="1" applyFill="1" applyBorder="1" applyAlignment="1">
      <alignment vertical="center"/>
      <protection/>
    </xf>
    <xf numFmtId="0" fontId="49" fillId="0" borderId="0" xfId="216" applyFont="1" applyFill="1" applyAlignment="1">
      <alignment horizontal="left"/>
      <protection/>
    </xf>
    <xf numFmtId="167" fontId="0" fillId="22" borderId="0" xfId="102" applyNumberFormat="1" applyFont="1" applyFill="1" applyBorder="1" applyAlignment="1" applyProtection="1">
      <alignment horizontal="right" vertical="center"/>
      <protection/>
    </xf>
    <xf numFmtId="0" fontId="0" fillId="0" borderId="0" xfId="140" applyFont="1" applyFill="1">
      <alignment/>
      <protection/>
    </xf>
    <xf numFmtId="167" fontId="0" fillId="22" borderId="12" xfId="102" applyNumberFormat="1" applyFont="1" applyFill="1" applyBorder="1" applyAlignment="1" applyProtection="1">
      <alignment horizontal="right" vertical="center"/>
      <protection/>
    </xf>
    <xf numFmtId="0" fontId="1" fillId="0" borderId="12" xfId="140" applyFont="1" applyFill="1" applyBorder="1" applyAlignment="1">
      <alignment vertical="top"/>
      <protection/>
    </xf>
    <xf numFmtId="0" fontId="12" fillId="0" borderId="12" xfId="140" applyFont="1" applyFill="1" applyBorder="1">
      <alignment/>
      <protection/>
    </xf>
    <xf numFmtId="0" fontId="12" fillId="0" borderId="0" xfId="140" applyFont="1" applyFill="1">
      <alignment/>
      <protection/>
    </xf>
    <xf numFmtId="0" fontId="12" fillId="22" borderId="0" xfId="140" applyFont="1" applyFill="1">
      <alignment/>
      <protection/>
    </xf>
    <xf numFmtId="0" fontId="12" fillId="0" borderId="11" xfId="140" applyFont="1" applyFill="1" applyBorder="1">
      <alignment/>
      <protection/>
    </xf>
    <xf numFmtId="0" fontId="5" fillId="0" borderId="11" xfId="140" applyFont="1" applyFill="1" applyBorder="1" applyAlignment="1">
      <alignment vertical="center"/>
      <protection/>
    </xf>
    <xf numFmtId="0" fontId="0" fillId="0" borderId="11" xfId="140" applyFont="1" applyFill="1" applyBorder="1" applyAlignment="1">
      <alignment vertical="center"/>
      <protection/>
    </xf>
    <xf numFmtId="0" fontId="5" fillId="0" borderId="11" xfId="140" applyFont="1" applyFill="1" applyBorder="1" applyAlignment="1">
      <alignment horizontal="right" vertical="center"/>
      <protection/>
    </xf>
    <xf numFmtId="0" fontId="3" fillId="0" borderId="11" xfId="140" applyFont="1" applyFill="1" applyBorder="1" applyAlignment="1">
      <alignment horizontal="right" vertical="center"/>
      <protection/>
    </xf>
    <xf numFmtId="0" fontId="12" fillId="0" borderId="0" xfId="140" applyFont="1">
      <alignment/>
      <protection/>
    </xf>
    <xf numFmtId="0" fontId="0" fillId="0" borderId="5" xfId="140" applyFont="1" applyFill="1" applyBorder="1" applyAlignment="1">
      <alignment horizontal="left" vertical="center"/>
      <protection/>
    </xf>
    <xf numFmtId="0" fontId="0" fillId="0" borderId="0" xfId="140" applyFont="1" applyFill="1" applyBorder="1" applyAlignment="1">
      <alignment vertical="center"/>
      <protection/>
    </xf>
    <xf numFmtId="0" fontId="0" fillId="0" borderId="0" xfId="140" applyFont="1" applyFill="1" applyBorder="1" applyAlignment="1">
      <alignment horizontal="left" vertical="center"/>
      <protection/>
    </xf>
    <xf numFmtId="197" fontId="0" fillId="0" borderId="0" xfId="102" applyNumberFormat="1" applyFont="1" applyFill="1" applyBorder="1" applyAlignment="1" applyProtection="1">
      <alignment horizontal="right" vertical="center"/>
      <protection/>
    </xf>
    <xf numFmtId="0" fontId="0" fillId="0" borderId="0" xfId="140" applyFont="1" applyFill="1" applyAlignment="1">
      <alignment horizontal="left" vertical="center" indent="1"/>
      <protection/>
    </xf>
    <xf numFmtId="0" fontId="4" fillId="0" borderId="0" xfId="140" applyFont="1" applyFill="1" applyBorder="1" applyAlignment="1">
      <alignment vertical="center"/>
      <protection/>
    </xf>
    <xf numFmtId="0" fontId="0" fillId="0" borderId="0" xfId="140" applyFont="1" applyFill="1" applyBorder="1" applyAlignment="1">
      <alignment horizontal="left" vertical="center" indent="1"/>
      <protection/>
    </xf>
    <xf numFmtId="197" fontId="3" fillId="0" borderId="0" xfId="102" applyNumberFormat="1" applyFont="1" applyFill="1" applyBorder="1" applyAlignment="1" applyProtection="1">
      <alignment horizontal="right" vertical="center"/>
      <protection/>
    </xf>
    <xf numFmtId="0" fontId="0" fillId="0" borderId="0" xfId="140" applyFont="1" applyFill="1" applyBorder="1" applyAlignment="1">
      <alignment horizontal="left" vertical="center" indent="2"/>
      <protection/>
    </xf>
    <xf numFmtId="43" fontId="0" fillId="0" borderId="0" xfId="102" applyFont="1" applyFill="1" applyBorder="1" applyAlignment="1" applyProtection="1">
      <alignment horizontal="right" vertical="center"/>
      <protection locked="0"/>
    </xf>
    <xf numFmtId="0" fontId="0" fillId="0" borderId="0" xfId="140" applyFont="1" applyFill="1" applyBorder="1">
      <alignment/>
      <protection/>
    </xf>
    <xf numFmtId="0" fontId="0" fillId="0" borderId="0" xfId="140" applyFont="1" applyFill="1" applyAlignment="1">
      <alignment vertical="center"/>
      <protection/>
    </xf>
    <xf numFmtId="197" fontId="0" fillId="0" borderId="0" xfId="140" applyNumberFormat="1" applyFont="1" applyFill="1" applyBorder="1" applyAlignment="1">
      <alignment vertical="center"/>
      <protection/>
    </xf>
    <xf numFmtId="197" fontId="0" fillId="0" borderId="0" xfId="140" applyNumberFormat="1" applyFont="1" applyFill="1" applyBorder="1" applyAlignment="1">
      <alignment horizontal="left" vertical="center"/>
      <protection/>
    </xf>
    <xf numFmtId="197" fontId="0" fillId="0" borderId="0" xfId="140" applyNumberFormat="1" applyFont="1" applyFill="1">
      <alignment/>
      <protection/>
    </xf>
    <xf numFmtId="197" fontId="0" fillId="0" borderId="0" xfId="140" applyNumberFormat="1" applyFont="1" applyFill="1" applyBorder="1" applyAlignment="1" applyProtection="1">
      <alignment vertical="center"/>
      <protection/>
    </xf>
    <xf numFmtId="0" fontId="0" fillId="0" borderId="12" xfId="140" applyFont="1" applyFill="1" applyBorder="1">
      <alignment/>
      <protection/>
    </xf>
    <xf numFmtId="197" fontId="0" fillId="0" borderId="12" xfId="102" applyNumberFormat="1" applyFont="1" applyFill="1" applyBorder="1" applyAlignment="1" applyProtection="1">
      <alignment horizontal="right" vertical="center"/>
      <protection/>
    </xf>
    <xf numFmtId="197" fontId="3" fillId="0" borderId="12" xfId="102" applyNumberFormat="1" applyFont="1" applyFill="1" applyBorder="1" applyAlignment="1" applyProtection="1">
      <alignment horizontal="right" vertical="center"/>
      <protection/>
    </xf>
    <xf numFmtId="0" fontId="0" fillId="0" borderId="0" xfId="140" applyFont="1" applyFill="1" applyBorder="1" applyAlignment="1">
      <alignment horizontal="left" vertical="top"/>
      <protection/>
    </xf>
    <xf numFmtId="0" fontId="0" fillId="0" borderId="0" xfId="140" applyFont="1" applyFill="1" applyBorder="1" applyAlignment="1">
      <alignment horizontal="left" vertical="top"/>
      <protection/>
    </xf>
    <xf numFmtId="0" fontId="3" fillId="0" borderId="0" xfId="140" applyFont="1" applyFill="1" applyBorder="1" applyAlignment="1">
      <alignment horizontal="left" vertical="top"/>
      <protection/>
    </xf>
    <xf numFmtId="0" fontId="12" fillId="0" borderId="0" xfId="140" applyFont="1" applyFill="1" applyAlignment="1">
      <alignment horizontal="left"/>
      <protection/>
    </xf>
    <xf numFmtId="0" fontId="12" fillId="0" borderId="0" xfId="140" applyNumberFormat="1" applyFont="1" applyFill="1">
      <alignment/>
      <protection/>
    </xf>
    <xf numFmtId="167" fontId="0" fillId="0" borderId="0" xfId="102" applyNumberFormat="1" applyFont="1" applyFill="1" applyBorder="1" applyAlignment="1" applyProtection="1">
      <alignment horizontal="right" vertical="center"/>
      <protection/>
    </xf>
    <xf numFmtId="167" fontId="0" fillId="0" borderId="12" xfId="102" applyNumberFormat="1" applyFont="1" applyFill="1" applyBorder="1" applyAlignment="1" applyProtection="1">
      <alignment horizontal="right" vertical="center"/>
      <protection/>
    </xf>
    <xf numFmtId="167" fontId="3" fillId="0" borderId="0" xfId="102" applyNumberFormat="1" applyFont="1" applyFill="1" applyBorder="1" applyAlignment="1" applyProtection="1">
      <alignment horizontal="right" vertical="center"/>
      <protection/>
    </xf>
    <xf numFmtId="167" fontId="3" fillId="0" borderId="12" xfId="102" applyNumberFormat="1" applyFont="1" applyFill="1" applyBorder="1" applyAlignment="1" applyProtection="1">
      <alignment horizontal="right" vertical="center"/>
      <protection/>
    </xf>
    <xf numFmtId="0" fontId="1" fillId="0" borderId="0" xfId="141" applyFont="1" applyFill="1" applyAlignment="1">
      <alignment vertical="top"/>
      <protection/>
    </xf>
    <xf numFmtId="0" fontId="0" fillId="0" borderId="0" xfId="141" applyFont="1" applyFill="1" applyAlignment="1">
      <alignment vertical="top"/>
      <protection/>
    </xf>
    <xf numFmtId="0" fontId="0" fillId="0" borderId="0" xfId="141" applyFont="1" applyFill="1">
      <alignment/>
      <protection/>
    </xf>
    <xf numFmtId="0" fontId="0" fillId="0" borderId="0" xfId="141" applyFont="1">
      <alignment/>
      <protection/>
    </xf>
    <xf numFmtId="0" fontId="3" fillId="0" borderId="11" xfId="141" applyFont="1" applyFill="1" applyBorder="1" applyAlignment="1">
      <alignment horizontal="right" vertical="center"/>
      <protection/>
    </xf>
    <xf numFmtId="0" fontId="0" fillId="0" borderId="5" xfId="141" applyFont="1" applyFill="1" applyBorder="1" applyAlignment="1">
      <alignment vertical="center"/>
      <protection/>
    </xf>
    <xf numFmtId="0" fontId="0" fillId="0" borderId="0" xfId="141" applyFont="1" applyFill="1" applyBorder="1" applyAlignment="1">
      <alignment horizontal="right" vertical="top"/>
      <protection/>
    </xf>
    <xf numFmtId="0" fontId="0" fillId="0" borderId="0" xfId="141" applyFont="1" applyFill="1" applyBorder="1" applyAlignment="1">
      <alignment vertical="top"/>
      <protection/>
    </xf>
    <xf numFmtId="0" fontId="0" fillId="0" borderId="0" xfId="141" applyFont="1" applyFill="1" applyBorder="1" applyAlignment="1">
      <alignment vertical="center"/>
      <protection/>
    </xf>
    <xf numFmtId="0" fontId="0" fillId="0" borderId="0" xfId="141" applyFont="1" applyFill="1" applyAlignment="1">
      <alignment vertical="center"/>
      <protection/>
    </xf>
    <xf numFmtId="0" fontId="0" fillId="22" borderId="0" xfId="141" applyFont="1" applyFill="1" applyBorder="1" applyAlignment="1">
      <alignment horizontal="left" vertical="center"/>
      <protection/>
    </xf>
    <xf numFmtId="0" fontId="0" fillId="0" borderId="0" xfId="141" applyFont="1" applyFill="1" applyBorder="1" applyAlignment="1">
      <alignment horizontal="left" vertical="center"/>
      <protection/>
    </xf>
    <xf numFmtId="0" fontId="0" fillId="0" borderId="0" xfId="141" applyFont="1" applyFill="1" applyAlignment="1">
      <alignment horizontal="left" vertical="center"/>
      <protection/>
    </xf>
    <xf numFmtId="0" fontId="0" fillId="0" borderId="12" xfId="141" applyFont="1" applyFill="1" applyBorder="1" applyAlignment="1">
      <alignment vertical="top"/>
      <protection/>
    </xf>
    <xf numFmtId="0" fontId="0" fillId="0" borderId="0" xfId="141" applyFont="1" applyFill="1" applyBorder="1" applyAlignment="1">
      <alignment horizontal="left" vertical="top" wrapText="1"/>
      <protection/>
    </xf>
    <xf numFmtId="0" fontId="0" fillId="0" borderId="0" xfId="141" applyFont="1" applyFill="1" applyAlignment="1">
      <alignment vertical="top"/>
      <protection/>
    </xf>
    <xf numFmtId="0" fontId="0" fillId="0" borderId="0" xfId="141" applyFont="1" applyFill="1" applyBorder="1" applyAlignment="1">
      <alignment horizontal="left" vertical="top"/>
      <protection/>
    </xf>
    <xf numFmtId="0" fontId="61" fillId="0" borderId="0" xfId="141" applyFont="1" applyFill="1">
      <alignment/>
      <protection/>
    </xf>
    <xf numFmtId="0" fontId="12" fillId="0" borderId="0" xfId="141" applyFont="1" applyFill="1" applyAlignment="1">
      <alignment vertical="top" wrapText="1"/>
      <protection/>
    </xf>
    <xf numFmtId="188" fontId="5" fillId="0" borderId="0" xfId="102" applyNumberFormat="1" applyFont="1" applyFill="1" applyBorder="1" applyAlignment="1" applyProtection="1">
      <alignment horizontal="right" vertical="center"/>
      <protection locked="0"/>
    </xf>
    <xf numFmtId="188" fontId="5" fillId="0" borderId="0" xfId="102" applyNumberFormat="1" applyFont="1" applyFill="1" applyBorder="1" applyAlignment="1">
      <alignment/>
    </xf>
    <xf numFmtId="0" fontId="12" fillId="0" borderId="0" xfId="141" applyFont="1" applyFill="1" applyBorder="1">
      <alignment/>
      <protection/>
    </xf>
    <xf numFmtId="0" fontId="12" fillId="0" borderId="0" xfId="141" applyFont="1" applyFill="1" applyBorder="1" applyAlignment="1">
      <alignment horizontal="left"/>
      <protection/>
    </xf>
    <xf numFmtId="0" fontId="0" fillId="0" borderId="0" xfId="141" applyFont="1" applyFill="1" applyAlignment="1">
      <alignment vertical="top"/>
      <protection/>
    </xf>
    <xf numFmtId="0" fontId="0" fillId="0" borderId="0" xfId="141" applyFont="1" applyFill="1">
      <alignment/>
      <protection/>
    </xf>
    <xf numFmtId="0" fontId="0" fillId="0" borderId="0" xfId="141" applyFont="1">
      <alignment/>
      <protection/>
    </xf>
    <xf numFmtId="0" fontId="0" fillId="0" borderId="11" xfId="141" applyFont="1" applyFill="1" applyBorder="1" applyAlignment="1">
      <alignment vertical="top"/>
      <protection/>
    </xf>
    <xf numFmtId="0" fontId="0" fillId="0" borderId="11" xfId="141" applyFont="1" applyFill="1" applyBorder="1">
      <alignment/>
      <protection/>
    </xf>
    <xf numFmtId="0" fontId="0" fillId="0" borderId="5" xfId="141" applyFont="1" applyFill="1" applyBorder="1" applyAlignment="1">
      <alignment vertical="center"/>
      <protection/>
    </xf>
    <xf numFmtId="0" fontId="0" fillId="0" borderId="0" xfId="141" applyFont="1" applyFill="1" applyBorder="1" applyAlignment="1">
      <alignment/>
      <protection/>
    </xf>
    <xf numFmtId="0" fontId="0" fillId="0" borderId="0" xfId="141" applyFont="1" applyFill="1" applyBorder="1" applyAlignment="1">
      <alignment vertical="top"/>
      <protection/>
    </xf>
    <xf numFmtId="0" fontId="0" fillId="0" borderId="0" xfId="141" applyFont="1" applyFill="1" applyAlignment="1">
      <alignment vertical="center"/>
      <protection/>
    </xf>
    <xf numFmtId="0" fontId="0" fillId="0" borderId="0" xfId="141" applyFont="1" applyFill="1" applyAlignment="1">
      <alignment horizontal="left" vertical="center"/>
      <protection/>
    </xf>
    <xf numFmtId="0" fontId="0" fillId="0" borderId="0" xfId="141" applyFont="1" applyFill="1" applyBorder="1">
      <alignment/>
      <protection/>
    </xf>
    <xf numFmtId="0" fontId="0" fillId="0" borderId="12" xfId="141" applyFont="1" applyFill="1" applyBorder="1">
      <alignment/>
      <protection/>
    </xf>
    <xf numFmtId="0" fontId="0" fillId="0" borderId="12" xfId="141" applyFont="1" applyFill="1" applyBorder="1" applyAlignment="1">
      <alignment vertical="top"/>
      <protection/>
    </xf>
    <xf numFmtId="0" fontId="0" fillId="0" borderId="0" xfId="141" applyFont="1" applyFill="1" applyAlignment="1">
      <alignment vertical="top"/>
      <protection/>
    </xf>
    <xf numFmtId="188" fontId="0" fillId="0" borderId="0" xfId="141" applyNumberFormat="1" applyFont="1" applyFill="1" applyBorder="1">
      <alignment/>
      <protection/>
    </xf>
    <xf numFmtId="166" fontId="0" fillId="0" borderId="0" xfId="141" applyNumberFormat="1" applyFont="1" applyFill="1" applyBorder="1">
      <alignment/>
      <protection/>
    </xf>
    <xf numFmtId="0" fontId="0" fillId="22" borderId="0" xfId="141" applyFont="1" applyFill="1" applyAlignment="1">
      <alignment vertical="top"/>
      <protection/>
    </xf>
    <xf numFmtId="0" fontId="0" fillId="22" borderId="0" xfId="141" applyFont="1" applyFill="1" applyAlignment="1">
      <alignment vertical="center"/>
      <protection/>
    </xf>
    <xf numFmtId="0" fontId="0" fillId="22" borderId="0" xfId="141" applyFont="1" applyFill="1" applyAlignment="1">
      <alignment horizontal="right" vertical="center"/>
      <protection/>
    </xf>
    <xf numFmtId="0" fontId="0" fillId="22" borderId="0" xfId="141" applyFont="1" applyFill="1" applyAlignment="1">
      <alignment/>
      <protection/>
    </xf>
    <xf numFmtId="0" fontId="0" fillId="22" borderId="0" xfId="141" applyFont="1" applyFill="1" applyBorder="1" applyAlignment="1">
      <alignment vertical="top"/>
      <protection/>
    </xf>
    <xf numFmtId="0" fontId="0" fillId="22" borderId="0" xfId="141" applyFont="1" applyFill="1">
      <alignment/>
      <protection/>
    </xf>
    <xf numFmtId="0" fontId="1" fillId="0" borderId="0" xfId="214" applyFont="1" applyFill="1" applyAlignment="1">
      <alignment vertical="top"/>
      <protection/>
    </xf>
    <xf numFmtId="0" fontId="3" fillId="0" borderId="11" xfId="214" applyFont="1" applyFill="1" applyBorder="1" applyAlignment="1">
      <alignment horizontal="center" vertical="center"/>
      <protection/>
    </xf>
    <xf numFmtId="0" fontId="3" fillId="0" borderId="11" xfId="214" applyFont="1" applyFill="1" applyBorder="1" applyAlignment="1">
      <alignment horizontal="right" vertical="center"/>
      <protection/>
    </xf>
    <xf numFmtId="0" fontId="3" fillId="0" borderId="11" xfId="213" applyFont="1" applyFill="1" applyBorder="1" applyAlignment="1">
      <alignment horizontal="right" vertical="center"/>
      <protection/>
    </xf>
    <xf numFmtId="0" fontId="3" fillId="0" borderId="11" xfId="214" applyNumberFormat="1" applyFont="1" applyFill="1" applyBorder="1" applyAlignment="1">
      <alignment horizontal="right" vertical="center"/>
      <protection/>
    </xf>
    <xf numFmtId="0" fontId="4" fillId="0" borderId="5" xfId="141" applyFont="1" applyFill="1" applyBorder="1" applyAlignment="1">
      <alignment/>
      <protection/>
    </xf>
    <xf numFmtId="0" fontId="3" fillId="0" borderId="5" xfId="214" applyFont="1" applyFill="1" applyBorder="1" applyAlignment="1">
      <alignment horizontal="center" vertical="center"/>
      <protection/>
    </xf>
    <xf numFmtId="0" fontId="3" fillId="0" borderId="5" xfId="214" applyFont="1" applyFill="1" applyBorder="1" applyAlignment="1">
      <alignment horizontal="right" vertical="center"/>
      <protection/>
    </xf>
    <xf numFmtId="0" fontId="3" fillId="0" borderId="5" xfId="213" applyFont="1" applyFill="1" applyBorder="1" applyAlignment="1">
      <alignment horizontal="right" vertical="center"/>
      <protection/>
    </xf>
    <xf numFmtId="0" fontId="3" fillId="0" borderId="5" xfId="214" applyNumberFormat="1" applyFont="1" applyFill="1" applyBorder="1" applyAlignment="1">
      <alignment horizontal="right" vertical="center"/>
      <protection/>
    </xf>
    <xf numFmtId="0" fontId="4" fillId="0" borderId="0" xfId="214" applyFont="1" applyFill="1" applyBorder="1" applyAlignment="1">
      <alignment horizontal="center" vertical="center"/>
      <protection/>
    </xf>
    <xf numFmtId="0" fontId="4" fillId="0" borderId="0" xfId="214" applyFont="1" applyFill="1" applyBorder="1" applyAlignment="1">
      <alignment horizontal="left" vertical="center"/>
      <protection/>
    </xf>
    <xf numFmtId="0" fontId="0" fillId="0" borderId="0" xfId="214" applyFont="1" applyFill="1" applyBorder="1" applyAlignment="1" quotePrefix="1">
      <alignment horizontal="left" vertical="center" indent="1"/>
      <protection/>
    </xf>
    <xf numFmtId="0" fontId="0" fillId="0" borderId="0" xfId="214" applyFont="1" applyFill="1" applyBorder="1" applyAlignment="1">
      <alignment horizontal="left" vertical="center"/>
      <protection/>
    </xf>
    <xf numFmtId="0" fontId="0" fillId="0" borderId="0" xfId="214" applyFont="1" applyFill="1" applyBorder="1" applyAlignment="1">
      <alignment vertical="center"/>
      <protection/>
    </xf>
    <xf numFmtId="0" fontId="0" fillId="0" borderId="0" xfId="214" applyFont="1" applyFill="1" applyBorder="1" applyAlignment="1">
      <alignment horizontal="center" vertical="center"/>
      <protection/>
    </xf>
    <xf numFmtId="166" fontId="13" fillId="0" borderId="0" xfId="141" applyNumberFormat="1" applyFont="1" applyFill="1" applyBorder="1" applyAlignment="1">
      <alignment horizontal="right" vertical="center"/>
      <protection/>
    </xf>
    <xf numFmtId="166" fontId="4" fillId="0" borderId="0" xfId="141" applyNumberFormat="1" applyFont="1" applyFill="1" applyBorder="1" applyAlignment="1">
      <alignment horizontal="right" vertical="center"/>
      <protection/>
    </xf>
    <xf numFmtId="0" fontId="5" fillId="0" borderId="0" xfId="141" applyFont="1" applyFill="1" applyAlignment="1">
      <alignment vertical="center"/>
      <protection/>
    </xf>
    <xf numFmtId="0" fontId="0" fillId="0" borderId="0" xfId="214" applyFont="1" applyFill="1" applyBorder="1" applyAlignment="1">
      <alignment horizontal="left" vertical="center" indent="1"/>
      <protection/>
    </xf>
    <xf numFmtId="0" fontId="0" fillId="0" borderId="0" xfId="214" applyFont="1" applyFill="1" applyBorder="1" applyAlignment="1">
      <alignment horizontal="left" vertical="center" wrapText="1"/>
      <protection/>
    </xf>
    <xf numFmtId="0" fontId="12" fillId="0" borderId="0" xfId="141" applyFont="1" applyFill="1" applyAlignment="1">
      <alignment vertical="center"/>
      <protection/>
    </xf>
    <xf numFmtId="166" fontId="0" fillId="0" borderId="0" xfId="141" applyNumberFormat="1" applyFont="1" applyFill="1" applyBorder="1" applyAlignment="1" applyProtection="1">
      <alignment horizontal="right" vertical="center"/>
      <protection locked="0"/>
    </xf>
    <xf numFmtId="198" fontId="0" fillId="0" borderId="0" xfId="141" applyNumberFormat="1" applyFont="1" applyFill="1" applyBorder="1" applyAlignment="1" applyProtection="1">
      <alignment horizontal="right" vertical="center"/>
      <protection locked="0"/>
    </xf>
    <xf numFmtId="198" fontId="3" fillId="0" borderId="0" xfId="141" applyNumberFormat="1" applyFont="1" applyFill="1" applyBorder="1" applyAlignment="1" applyProtection="1">
      <alignment horizontal="right" vertical="center"/>
      <protection locked="0"/>
    </xf>
    <xf numFmtId="166" fontId="0" fillId="0" borderId="0" xfId="141" applyNumberFormat="1" applyFont="1" applyFill="1" applyBorder="1" applyAlignment="1">
      <alignment horizontal="right" vertical="center"/>
      <protection/>
    </xf>
    <xf numFmtId="0" fontId="5" fillId="0" borderId="0" xfId="141" applyFont="1" applyFill="1" applyBorder="1" applyAlignment="1">
      <alignment vertical="center"/>
      <protection/>
    </xf>
    <xf numFmtId="0" fontId="4" fillId="0" borderId="0" xfId="141" applyFont="1" applyFill="1" applyBorder="1" applyAlignment="1">
      <alignment/>
      <protection/>
    </xf>
    <xf numFmtId="0" fontId="0" fillId="0" borderId="0" xfId="214" applyFont="1" applyFill="1" applyAlignment="1">
      <alignment horizontal="right" vertical="center"/>
      <protection/>
    </xf>
    <xf numFmtId="0" fontId="0" fillId="0" borderId="0" xfId="214" applyFont="1" applyFill="1" applyBorder="1" applyAlignment="1">
      <alignment horizontal="right" vertical="center"/>
      <protection/>
    </xf>
    <xf numFmtId="0" fontId="0" fillId="0" borderId="0" xfId="213" applyFont="1" applyFill="1" applyBorder="1" applyAlignment="1">
      <alignment horizontal="right" vertical="center"/>
      <protection/>
    </xf>
    <xf numFmtId="0" fontId="0" fillId="0" borderId="0" xfId="214" applyNumberFormat="1" applyFont="1" applyFill="1" applyBorder="1" applyAlignment="1">
      <alignment horizontal="right" vertical="center"/>
      <protection/>
    </xf>
    <xf numFmtId="197" fontId="3" fillId="0" borderId="0" xfId="102" applyNumberFormat="1" applyFont="1" applyFill="1" applyBorder="1" applyAlignment="1" applyProtection="1">
      <alignment horizontal="right" vertical="center"/>
      <protection/>
    </xf>
    <xf numFmtId="198" fontId="3" fillId="0" borderId="0" xfId="141" applyNumberFormat="1" applyFont="1" applyFill="1" applyBorder="1" applyAlignment="1" applyProtection="1">
      <alignment horizontal="right" vertical="center"/>
      <protection locked="0"/>
    </xf>
    <xf numFmtId="0" fontId="0" fillId="0" borderId="12" xfId="214" applyFont="1" applyFill="1" applyBorder="1" applyAlignment="1">
      <alignment horizontal="center" vertical="center"/>
      <protection/>
    </xf>
    <xf numFmtId="0" fontId="0" fillId="0" borderId="12" xfId="214" applyFont="1" applyFill="1" applyBorder="1" applyAlignment="1">
      <alignment horizontal="left" vertical="center"/>
      <protection/>
    </xf>
    <xf numFmtId="0" fontId="5" fillId="0" borderId="12" xfId="141" applyFont="1" applyFill="1" applyBorder="1" applyAlignment="1">
      <alignment vertical="center"/>
      <protection/>
    </xf>
    <xf numFmtId="198" fontId="0" fillId="0" borderId="12" xfId="141" applyNumberFormat="1" applyFont="1" applyFill="1" applyBorder="1" applyAlignment="1" applyProtection="1">
      <alignment horizontal="right" vertical="center"/>
      <protection locked="0"/>
    </xf>
    <xf numFmtId="198" fontId="3" fillId="0" borderId="12" xfId="141" applyNumberFormat="1" applyFont="1" applyFill="1" applyBorder="1" applyAlignment="1" applyProtection="1">
      <alignment horizontal="right" vertical="center"/>
      <protection locked="0"/>
    </xf>
    <xf numFmtId="0" fontId="0" fillId="0" borderId="0" xfId="214" applyFont="1" applyFill="1" applyAlignment="1">
      <alignment vertical="center"/>
      <protection/>
    </xf>
    <xf numFmtId="0" fontId="0" fillId="0" borderId="0" xfId="214" applyFont="1" applyFill="1" applyAlignment="1">
      <alignment horizontal="right" vertical="center"/>
      <protection/>
    </xf>
    <xf numFmtId="0" fontId="4" fillId="0" borderId="0" xfId="214" applyFont="1" applyFill="1" applyBorder="1" applyAlignment="1">
      <alignment vertical="center"/>
      <protection/>
    </xf>
    <xf numFmtId="0" fontId="3" fillId="0" borderId="0" xfId="141" applyFont="1" applyFill="1" applyBorder="1" applyAlignment="1">
      <alignment vertical="top"/>
      <protection/>
    </xf>
    <xf numFmtId="0" fontId="4" fillId="0" borderId="0" xfId="214" applyFont="1" applyBorder="1" applyAlignment="1">
      <alignment horizontal="left" vertical="center"/>
      <protection/>
    </xf>
    <xf numFmtId="0" fontId="0" fillId="0" borderId="0" xfId="214" applyFont="1" applyBorder="1" applyAlignment="1" quotePrefix="1">
      <alignment horizontal="left" vertical="center" indent="1"/>
      <protection/>
    </xf>
    <xf numFmtId="0" fontId="0" fillId="0" borderId="0" xfId="214" applyFont="1" applyBorder="1" applyAlignment="1">
      <alignment horizontal="left" vertical="center"/>
      <protection/>
    </xf>
    <xf numFmtId="0" fontId="0" fillId="0" borderId="0" xfId="214" applyFont="1" applyBorder="1" applyAlignment="1">
      <alignment vertical="center"/>
      <protection/>
    </xf>
    <xf numFmtId="0" fontId="0" fillId="0" borderId="0" xfId="214" applyFont="1" applyBorder="1" applyAlignment="1">
      <alignment horizontal="center" vertical="center"/>
      <protection/>
    </xf>
    <xf numFmtId="198" fontId="3" fillId="0" borderId="12" xfId="141" applyNumberFormat="1" applyFont="1" applyFill="1" applyBorder="1" applyAlignment="1" applyProtection="1">
      <alignment horizontal="right" vertical="center"/>
      <protection locked="0"/>
    </xf>
    <xf numFmtId="185" fontId="4" fillId="0" borderId="0" xfId="214" applyNumberFormat="1" applyFont="1" applyFill="1" applyBorder="1" applyAlignment="1">
      <alignment vertical="center"/>
      <protection/>
    </xf>
    <xf numFmtId="0" fontId="1" fillId="0" borderId="0" xfId="214" applyFont="1" applyAlignment="1">
      <alignment vertical="top"/>
      <protection/>
    </xf>
    <xf numFmtId="0" fontId="0" fillId="0" borderId="0" xfId="214" applyFont="1" applyAlignment="1">
      <alignment vertical="center"/>
      <protection/>
    </xf>
    <xf numFmtId="0" fontId="0" fillId="22" borderId="0" xfId="141" applyFont="1" applyFill="1" applyAlignment="1">
      <alignment vertical="top"/>
      <protection/>
    </xf>
    <xf numFmtId="0" fontId="0" fillId="0" borderId="11" xfId="141" applyFont="1" applyFill="1" applyBorder="1" applyAlignment="1">
      <alignment vertical="center"/>
      <protection/>
    </xf>
    <xf numFmtId="0" fontId="0" fillId="0" borderId="0" xfId="141" applyFont="1" applyFill="1" applyBorder="1" applyAlignment="1">
      <alignment horizontal="right" vertical="center"/>
      <protection/>
    </xf>
    <xf numFmtId="0" fontId="0" fillId="22" borderId="0" xfId="141" applyFont="1" applyFill="1" applyAlignment="1">
      <alignment vertical="center"/>
      <protection/>
    </xf>
    <xf numFmtId="0" fontId="0" fillId="0" borderId="0" xfId="141" applyFont="1" applyFill="1" applyBorder="1" applyAlignment="1">
      <alignment vertical="center"/>
      <protection/>
    </xf>
    <xf numFmtId="0" fontId="0" fillId="0" borderId="0" xfId="141" applyFont="1" applyFill="1" applyAlignment="1">
      <alignment horizontal="right" vertical="center"/>
      <protection/>
    </xf>
    <xf numFmtId="0" fontId="0" fillId="22" borderId="0" xfId="141" applyFont="1" applyFill="1" applyAlignment="1">
      <alignment horizontal="right" vertical="center"/>
      <protection/>
    </xf>
    <xf numFmtId="0" fontId="0" fillId="22" borderId="0" xfId="141" applyFont="1" applyFill="1" applyAlignment="1">
      <alignment/>
      <protection/>
    </xf>
    <xf numFmtId="0" fontId="0" fillId="0" borderId="0" xfId="141" applyFont="1" applyFill="1" applyAlignment="1">
      <alignment/>
      <protection/>
    </xf>
    <xf numFmtId="0" fontId="0" fillId="22" borderId="0" xfId="141" applyFont="1" applyFill="1">
      <alignment/>
      <protection/>
    </xf>
    <xf numFmtId="0" fontId="0" fillId="0" borderId="12" xfId="141" applyFont="1" applyFill="1" applyBorder="1" applyAlignment="1">
      <alignment vertical="center"/>
      <protection/>
    </xf>
    <xf numFmtId="0" fontId="3" fillId="0" borderId="0" xfId="141" applyFont="1" applyFill="1" applyBorder="1" applyAlignment="1">
      <alignment horizontal="left" vertical="top"/>
      <protection/>
    </xf>
    <xf numFmtId="0" fontId="0" fillId="0" borderId="5" xfId="141" applyFont="1" applyFill="1" applyBorder="1" applyAlignment="1">
      <alignment horizontal="left" vertical="center"/>
      <protection/>
    </xf>
    <xf numFmtId="0" fontId="3" fillId="0" borderId="0" xfId="141" applyFont="1" applyFill="1" applyBorder="1" applyAlignment="1">
      <alignment horizontal="right" vertical="center"/>
      <protection/>
    </xf>
    <xf numFmtId="0" fontId="0" fillId="22" borderId="0" xfId="141" applyFont="1" applyFill="1" applyBorder="1" applyAlignment="1">
      <alignment vertical="center"/>
      <protection/>
    </xf>
    <xf numFmtId="0" fontId="0" fillId="22" borderId="0" xfId="141" applyFont="1" applyFill="1" applyBorder="1" applyAlignment="1">
      <alignment/>
      <protection/>
    </xf>
    <xf numFmtId="0" fontId="4" fillId="0" borderId="0" xfId="214" applyFont="1" applyFill="1" applyAlignment="1">
      <alignment vertical="top"/>
      <protection/>
    </xf>
    <xf numFmtId="0" fontId="4" fillId="0" borderId="0" xfId="214" applyFont="1" applyFill="1" applyAlignment="1">
      <alignment vertical="top" wrapText="1"/>
      <protection/>
    </xf>
    <xf numFmtId="0" fontId="0" fillId="22" borderId="11" xfId="141" applyFont="1" applyFill="1" applyBorder="1" applyAlignment="1">
      <alignment vertical="center"/>
      <protection/>
    </xf>
    <xf numFmtId="0" fontId="3" fillId="22" borderId="11" xfId="141" applyFont="1" applyFill="1" applyBorder="1" applyAlignment="1">
      <alignment horizontal="right" vertical="center"/>
      <protection/>
    </xf>
    <xf numFmtId="0" fontId="3" fillId="22" borderId="11" xfId="141" applyFont="1" applyFill="1" applyBorder="1" applyAlignment="1">
      <alignment horizontal="center" vertical="center"/>
      <protection/>
    </xf>
    <xf numFmtId="0" fontId="0" fillId="22" borderId="5" xfId="141" applyFont="1" applyFill="1" applyBorder="1" applyAlignment="1">
      <alignment vertical="center"/>
      <protection/>
    </xf>
    <xf numFmtId="0" fontId="0" fillId="0" borderId="5" xfId="141" applyFont="1" applyBorder="1" applyAlignment="1">
      <alignment vertical="center"/>
      <protection/>
    </xf>
    <xf numFmtId="0" fontId="3" fillId="22" borderId="0" xfId="141" applyFont="1" applyFill="1" applyBorder="1" applyAlignment="1">
      <alignment horizontal="right" vertical="center"/>
      <protection/>
    </xf>
    <xf numFmtId="0" fontId="0" fillId="22" borderId="0" xfId="141" applyFont="1" applyFill="1" applyBorder="1" applyAlignment="1">
      <alignment horizontal="center" vertical="center"/>
      <protection/>
    </xf>
    <xf numFmtId="0" fontId="0" fillId="0" borderId="0" xfId="141" applyFont="1" applyAlignment="1">
      <alignment vertical="center" wrapText="1"/>
      <protection/>
    </xf>
    <xf numFmtId="0" fontId="0" fillId="22" borderId="0" xfId="141" applyFont="1" applyFill="1" applyBorder="1" applyAlignment="1">
      <alignment horizontal="right" vertical="center"/>
      <protection/>
    </xf>
    <xf numFmtId="0" fontId="0" fillId="22" borderId="12" xfId="141" applyFont="1" applyFill="1" applyBorder="1" applyAlignment="1">
      <alignment vertical="center"/>
      <protection/>
    </xf>
    <xf numFmtId="0" fontId="0" fillId="22" borderId="12" xfId="141" applyFont="1" applyFill="1" applyBorder="1" applyAlignment="1">
      <alignment horizontal="center" vertical="center"/>
      <protection/>
    </xf>
    <xf numFmtId="0" fontId="62" fillId="0" borderId="0" xfId="141" applyFont="1" applyFill="1" applyAlignment="1">
      <alignment vertical="top"/>
      <protection/>
    </xf>
    <xf numFmtId="0" fontId="3" fillId="22" borderId="0" xfId="141" applyFont="1" applyFill="1" applyBorder="1" applyAlignment="1">
      <alignment horizontal="center" vertical="center"/>
      <protection/>
    </xf>
    <xf numFmtId="0" fontId="0" fillId="22" borderId="0" xfId="141" applyFont="1" applyFill="1" applyBorder="1" applyAlignment="1">
      <alignment vertical="center"/>
      <protection/>
    </xf>
    <xf numFmtId="0" fontId="0" fillId="0" borderId="0" xfId="141" applyFont="1" applyBorder="1" applyAlignment="1">
      <alignment vertical="center"/>
      <protection/>
    </xf>
    <xf numFmtId="0" fontId="0" fillId="0" borderId="0" xfId="141" applyFont="1" applyBorder="1">
      <alignment/>
      <protection/>
    </xf>
    <xf numFmtId="0" fontId="0" fillId="0" borderId="0" xfId="0" applyFont="1" applyAlignment="1">
      <alignment/>
    </xf>
    <xf numFmtId="0" fontId="0" fillId="0" borderId="0" xfId="141" applyFont="1" applyFill="1" applyBorder="1" applyAlignment="1">
      <alignment horizontal="left" vertical="top"/>
      <protection/>
    </xf>
    <xf numFmtId="0" fontId="12" fillId="0" borderId="0" xfId="141" applyFont="1" applyFill="1" applyAlignment="1">
      <alignment vertical="top"/>
      <protection/>
    </xf>
    <xf numFmtId="0" fontId="5" fillId="0" borderId="0" xfId="215" applyFont="1" applyFill="1" applyBorder="1" applyAlignment="1">
      <alignment vertical="center"/>
      <protection/>
    </xf>
    <xf numFmtId="185" fontId="0" fillId="0" borderId="0" xfId="141" applyNumberFormat="1" applyFont="1" applyFill="1" applyBorder="1" applyAlignment="1">
      <alignment horizontal="left" vertical="center"/>
      <protection/>
    </xf>
    <xf numFmtId="185" fontId="0" fillId="0" borderId="0" xfId="215" applyNumberFormat="1" applyFont="1" applyFill="1" applyBorder="1" applyAlignment="1">
      <alignment vertical="center"/>
      <protection/>
    </xf>
    <xf numFmtId="185" fontId="0" fillId="0" borderId="0" xfId="214" applyNumberFormat="1" applyFont="1" applyFill="1" applyBorder="1" applyAlignment="1">
      <alignment vertical="center"/>
      <protection/>
    </xf>
    <xf numFmtId="0" fontId="0" fillId="0" borderId="0" xfId="214" applyFont="1" applyFill="1" applyBorder="1" applyAlignment="1">
      <alignment vertical="top"/>
      <protection/>
    </xf>
    <xf numFmtId="0" fontId="0" fillId="0" borderId="0" xfId="214" applyFont="1" applyFill="1" applyAlignment="1">
      <alignment vertical="top"/>
      <protection/>
    </xf>
    <xf numFmtId="0" fontId="0" fillId="0" borderId="0" xfId="214" applyFont="1" applyFill="1" applyAlignment="1">
      <alignment vertical="top"/>
      <protection/>
    </xf>
    <xf numFmtId="0" fontId="0" fillId="0" borderId="0" xfId="214" applyFont="1" applyFill="1" applyBorder="1" applyAlignment="1">
      <alignment vertical="center"/>
      <protection/>
    </xf>
    <xf numFmtId="0" fontId="1" fillId="0" borderId="0" xfId="143" applyFont="1" applyFill="1" applyAlignment="1">
      <alignment vertical="top"/>
      <protection/>
    </xf>
    <xf numFmtId="0" fontId="0" fillId="0" borderId="0" xfId="143" applyFont="1" applyFill="1" applyAlignment="1">
      <alignment vertical="top"/>
      <protection/>
    </xf>
    <xf numFmtId="0" fontId="0" fillId="0" borderId="0" xfId="143" applyFont="1" applyFill="1">
      <alignment/>
      <protection/>
    </xf>
    <xf numFmtId="0" fontId="2" fillId="22" borderId="0" xfId="143" applyFont="1" applyFill="1" applyBorder="1" applyAlignment="1">
      <alignment vertical="top" wrapText="1"/>
      <protection/>
    </xf>
    <xf numFmtId="0" fontId="0" fillId="0" borderId="11" xfId="143" applyFont="1" applyFill="1" applyBorder="1" applyAlignment="1">
      <alignment vertical="center"/>
      <protection/>
    </xf>
    <xf numFmtId="0" fontId="3" fillId="0" borderId="11" xfId="143" applyFont="1" applyFill="1" applyBorder="1" applyAlignment="1">
      <alignment horizontal="right" vertical="center"/>
      <protection/>
    </xf>
    <xf numFmtId="0" fontId="0" fillId="22" borderId="0" xfId="143" applyFont="1" applyFill="1" applyBorder="1">
      <alignment/>
      <protection/>
    </xf>
    <xf numFmtId="0" fontId="0" fillId="0" borderId="0" xfId="143" applyFont="1" applyFill="1" applyAlignment="1">
      <alignment vertical="center"/>
      <protection/>
    </xf>
    <xf numFmtId="0" fontId="0" fillId="0" borderId="0" xfId="143" applyFont="1" applyFill="1" applyBorder="1" applyAlignment="1">
      <alignment vertical="top" wrapText="1"/>
      <protection/>
    </xf>
    <xf numFmtId="169" fontId="0" fillId="0" borderId="0" xfId="143" applyNumberFormat="1" applyFont="1" applyFill="1" applyAlignment="1">
      <alignment horizontal="right"/>
      <protection/>
    </xf>
    <xf numFmtId="0" fontId="0" fillId="0" borderId="0" xfId="143" applyFont="1" applyFill="1" applyBorder="1" applyAlignment="1">
      <alignment vertical="center"/>
      <protection/>
    </xf>
    <xf numFmtId="0" fontId="0" fillId="0" borderId="0" xfId="143" applyFont="1" applyFill="1" applyBorder="1">
      <alignment/>
      <protection/>
    </xf>
    <xf numFmtId="0" fontId="0" fillId="0" borderId="0" xfId="143" applyNumberFormat="1" applyFont="1" applyFill="1" applyAlignment="1">
      <alignment horizontal="right"/>
      <protection/>
    </xf>
    <xf numFmtId="187" fontId="0" fillId="22" borderId="0" xfId="143" applyNumberFormat="1" applyFont="1" applyFill="1" applyBorder="1">
      <alignment/>
      <protection/>
    </xf>
    <xf numFmtId="43" fontId="5" fillId="0" borderId="0" xfId="102" applyFont="1" applyFill="1" applyBorder="1" applyAlignment="1" applyProtection="1">
      <alignment horizontal="right" vertical="center"/>
      <protection locked="0"/>
    </xf>
    <xf numFmtId="0" fontId="0" fillId="0" borderId="0" xfId="143" applyFont="1" applyFill="1" applyBorder="1">
      <alignment/>
      <protection/>
    </xf>
    <xf numFmtId="2" fontId="0" fillId="22" borderId="0" xfId="143" applyNumberFormat="1" applyFont="1" applyFill="1" applyBorder="1">
      <alignment/>
      <protection/>
    </xf>
    <xf numFmtId="0" fontId="0" fillId="22" borderId="0" xfId="143" applyFont="1" applyFill="1">
      <alignment/>
      <protection/>
    </xf>
    <xf numFmtId="166" fontId="0" fillId="22" borderId="0" xfId="143" applyNumberFormat="1" applyFont="1" applyFill="1">
      <alignment/>
      <protection/>
    </xf>
    <xf numFmtId="0" fontId="0" fillId="0" borderId="12" xfId="143" applyFont="1" applyFill="1" applyBorder="1">
      <alignment/>
      <protection/>
    </xf>
    <xf numFmtId="0" fontId="0" fillId="0" borderId="12" xfId="143" applyFont="1" applyFill="1" applyBorder="1" applyAlignment="1">
      <alignment vertical="center"/>
      <protection/>
    </xf>
    <xf numFmtId="169" fontId="0" fillId="0" borderId="12" xfId="143" applyNumberFormat="1" applyFont="1" applyFill="1" applyBorder="1" applyAlignment="1">
      <alignment horizontal="right"/>
      <protection/>
    </xf>
    <xf numFmtId="0" fontId="0" fillId="0" borderId="0" xfId="143" applyFont="1" applyFill="1" applyAlignment="1">
      <alignment vertical="top" wrapText="1"/>
      <protection/>
    </xf>
    <xf numFmtId="0" fontId="0" fillId="0" borderId="0" xfId="143" applyFont="1" applyFill="1" applyBorder="1" applyAlignment="1">
      <alignment vertical="top"/>
      <protection/>
    </xf>
    <xf numFmtId="0" fontId="0" fillId="0" borderId="0" xfId="143" applyFont="1" applyFill="1" applyBorder="1" applyAlignment="1">
      <alignment vertical="top" wrapText="1"/>
      <protection/>
    </xf>
    <xf numFmtId="0" fontId="3" fillId="0" borderId="0" xfId="143" applyFont="1" applyFill="1" applyAlignment="1">
      <alignment horizontal="left" vertical="top"/>
      <protection/>
    </xf>
    <xf numFmtId="0" fontId="0" fillId="22" borderId="11" xfId="143" applyFont="1" applyFill="1" applyBorder="1" applyAlignment="1">
      <alignment vertical="center"/>
      <protection/>
    </xf>
    <xf numFmtId="0" fontId="3" fillId="22" borderId="11" xfId="143" applyFont="1" applyFill="1" applyBorder="1" applyAlignment="1">
      <alignment horizontal="right" vertical="center"/>
      <protection/>
    </xf>
    <xf numFmtId="0" fontId="0" fillId="22" borderId="0" xfId="143" applyFont="1" applyFill="1" applyAlignment="1">
      <alignment vertical="center"/>
      <protection/>
    </xf>
    <xf numFmtId="0" fontId="0" fillId="22" borderId="0" xfId="143" applyFont="1" applyFill="1" applyBorder="1" applyAlignment="1">
      <alignment vertical="center"/>
      <protection/>
    </xf>
    <xf numFmtId="0" fontId="3" fillId="22" borderId="0" xfId="143" applyFont="1" applyFill="1" applyBorder="1" applyAlignment="1">
      <alignment horizontal="right" vertical="center"/>
      <protection/>
    </xf>
    <xf numFmtId="0" fontId="0" fillId="22" borderId="0" xfId="143" applyFont="1" applyFill="1" applyBorder="1" applyAlignment="1">
      <alignment horizontal="left" vertical="center"/>
      <protection/>
    </xf>
    <xf numFmtId="0" fontId="0" fillId="22" borderId="0" xfId="143" applyFont="1" applyFill="1" applyBorder="1" applyAlignment="1">
      <alignment horizontal="left"/>
      <protection/>
    </xf>
    <xf numFmtId="0" fontId="0" fillId="22" borderId="0" xfId="143" applyFont="1" applyFill="1" applyAlignment="1">
      <alignment vertical="top"/>
      <protection/>
    </xf>
    <xf numFmtId="0" fontId="0" fillId="0" borderId="0" xfId="143" applyFont="1" applyBorder="1">
      <alignment/>
      <protection/>
    </xf>
    <xf numFmtId="0" fontId="0" fillId="0" borderId="12" xfId="143" applyFont="1" applyBorder="1">
      <alignment/>
      <protection/>
    </xf>
    <xf numFmtId="0" fontId="0" fillId="22" borderId="12" xfId="143" applyFont="1" applyFill="1" applyBorder="1" applyAlignment="1">
      <alignment horizontal="left"/>
      <protection/>
    </xf>
    <xf numFmtId="0" fontId="0" fillId="22" borderId="0" xfId="143" applyFont="1" applyFill="1" applyAlignment="1">
      <alignment vertical="top" wrapText="1"/>
      <protection/>
    </xf>
    <xf numFmtId="0" fontId="1" fillId="22" borderId="0" xfId="143" applyFont="1" applyFill="1" applyAlignment="1">
      <alignment vertical="top"/>
      <protection/>
    </xf>
    <xf numFmtId="0" fontId="0" fillId="0" borderId="11" xfId="143" applyFont="1" applyBorder="1">
      <alignment/>
      <protection/>
    </xf>
    <xf numFmtId="0" fontId="0" fillId="22" borderId="0" xfId="143" applyFont="1" applyFill="1" applyAlignment="1">
      <alignment horizontal="left" vertical="center"/>
      <protection/>
    </xf>
    <xf numFmtId="0" fontId="0" fillId="0" borderId="0" xfId="143" applyNumberFormat="1" applyFont="1" applyFill="1" applyBorder="1" applyAlignment="1">
      <alignment horizontal="justify" vertical="top" wrapText="1"/>
      <protection/>
    </xf>
    <xf numFmtId="0" fontId="0" fillId="0" borderId="0" xfId="143" applyFont="1" applyFill="1" applyBorder="1" applyAlignment="1">
      <alignment vertical="top"/>
      <protection/>
    </xf>
    <xf numFmtId="168" fontId="0" fillId="22" borderId="0" xfId="143" applyNumberFormat="1" applyFont="1" applyFill="1" applyBorder="1" applyAlignment="1">
      <alignment horizontal="right" vertical="center"/>
      <protection/>
    </xf>
    <xf numFmtId="0" fontId="0" fillId="22" borderId="0" xfId="143" applyFont="1" applyFill="1" applyBorder="1" applyAlignment="1">
      <alignment horizontal="right" vertical="center"/>
      <protection/>
    </xf>
    <xf numFmtId="0" fontId="0" fillId="0" borderId="0" xfId="143" applyFont="1" applyFill="1" applyAlignment="1">
      <alignment horizontal="left" vertical="center"/>
      <protection/>
    </xf>
    <xf numFmtId="0" fontId="0" fillId="22" borderId="0" xfId="143" applyFont="1" applyFill="1" applyAlignment="1">
      <alignment vertical="center"/>
      <protection/>
    </xf>
    <xf numFmtId="176" fontId="0" fillId="0" borderId="0" xfId="143" applyNumberFormat="1" applyFont="1" applyFill="1" applyAlignment="1">
      <alignment horizontal="right" vertical="center"/>
      <protection/>
    </xf>
    <xf numFmtId="166" fontId="0" fillId="22" borderId="0" xfId="143" applyNumberFormat="1" applyFont="1" applyFill="1" applyAlignment="1">
      <alignment horizontal="right" vertical="center"/>
      <protection/>
    </xf>
    <xf numFmtId="166" fontId="0" fillId="22" borderId="0" xfId="143" applyNumberFormat="1" applyFont="1" applyFill="1" applyBorder="1" applyAlignment="1">
      <alignment horizontal="right" vertical="center"/>
      <protection/>
    </xf>
    <xf numFmtId="168" fontId="0" fillId="22" borderId="12" xfId="143" applyNumberFormat="1" applyFont="1" applyFill="1" applyBorder="1" applyAlignment="1">
      <alignment horizontal="right" vertical="center"/>
      <protection/>
    </xf>
    <xf numFmtId="0" fontId="0" fillId="0" borderId="0" xfId="143" applyFont="1" applyFill="1" applyAlignment="1">
      <alignment vertical="top"/>
      <protection/>
    </xf>
    <xf numFmtId="0" fontId="0" fillId="0" borderId="11" xfId="143" applyFont="1" applyFill="1" applyBorder="1" applyAlignment="1">
      <alignment vertical="center"/>
      <protection/>
    </xf>
    <xf numFmtId="0" fontId="0" fillId="0" borderId="0" xfId="143" applyFont="1" applyFill="1" applyAlignment="1">
      <alignment vertical="center"/>
      <protection/>
    </xf>
    <xf numFmtId="0" fontId="0" fillId="0" borderId="0" xfId="143" applyFont="1" applyFill="1" applyBorder="1" applyAlignment="1">
      <alignment horizontal="left" vertical="center" indent="1"/>
      <protection/>
    </xf>
    <xf numFmtId="0" fontId="0" fillId="0" borderId="0" xfId="143" applyFont="1" applyFill="1" applyBorder="1" applyAlignment="1">
      <alignment horizontal="left" vertical="center" indent="3"/>
      <protection/>
    </xf>
    <xf numFmtId="0" fontId="0" fillId="0" borderId="0" xfId="143" applyFont="1" applyFill="1" applyBorder="1" applyAlignment="1">
      <alignment vertical="center"/>
      <protection/>
    </xf>
    <xf numFmtId="0" fontId="3" fillId="0" borderId="0" xfId="143" applyFont="1" applyFill="1" applyBorder="1" applyAlignment="1">
      <alignment horizontal="right" vertical="center"/>
      <protection/>
    </xf>
    <xf numFmtId="0" fontId="0" fillId="0" borderId="0" xfId="143" applyFont="1" applyFill="1" applyAlignment="1">
      <alignment horizontal="left" vertical="center" indent="2"/>
      <protection/>
    </xf>
    <xf numFmtId="0" fontId="0" fillId="0" borderId="0" xfId="143" applyFont="1" applyFill="1" applyBorder="1" applyAlignment="1">
      <alignment horizontal="left" vertical="center" indent="2"/>
      <protection/>
    </xf>
    <xf numFmtId="0" fontId="0" fillId="0" borderId="0" xfId="143" applyFont="1" applyFill="1" applyBorder="1" applyAlignment="1">
      <alignment horizontal="left" vertical="center" indent="1"/>
      <protection/>
    </xf>
    <xf numFmtId="0" fontId="0" fillId="0" borderId="0" xfId="143" applyFont="1" applyFill="1" applyAlignment="1">
      <alignment vertical="center" wrapText="1"/>
      <protection/>
    </xf>
    <xf numFmtId="0" fontId="0" fillId="0" borderId="0" xfId="143" applyFont="1" applyFill="1" applyAlignment="1">
      <alignment horizontal="right" vertical="center"/>
      <protection/>
    </xf>
    <xf numFmtId="196" fontId="0" fillId="0" borderId="0" xfId="143" applyNumberFormat="1" applyFont="1" applyFill="1" applyAlignment="1">
      <alignment horizontal="right" vertical="center"/>
      <protection/>
    </xf>
    <xf numFmtId="0" fontId="0" fillId="0" borderId="0" xfId="143" applyFont="1" applyFill="1" applyAlignment="1">
      <alignment horizontal="left" vertical="center" indent="1"/>
      <protection/>
    </xf>
    <xf numFmtId="0" fontId="0" fillId="0" borderId="0" xfId="143" applyFont="1" applyFill="1" applyBorder="1" applyAlignment="1">
      <alignment horizontal="left" vertical="center" indent="2"/>
      <protection/>
    </xf>
    <xf numFmtId="0" fontId="0" fillId="0" borderId="0" xfId="143" applyFont="1" applyFill="1" applyAlignment="1">
      <alignment horizontal="left" vertical="center" indent="1"/>
      <protection/>
    </xf>
    <xf numFmtId="168" fontId="0" fillId="0" borderId="0" xfId="143" applyNumberFormat="1" applyFont="1" applyFill="1" applyAlignment="1">
      <alignment horizontal="right" vertical="center"/>
      <protection/>
    </xf>
    <xf numFmtId="207" fontId="0" fillId="22" borderId="0" xfId="143" applyNumberFormat="1" applyFont="1" applyFill="1" applyAlignment="1">
      <alignment horizontal="right" vertical="center"/>
      <protection/>
    </xf>
    <xf numFmtId="207" fontId="0" fillId="0" borderId="0" xfId="143" applyNumberFormat="1" applyFont="1" applyFill="1" applyAlignment="1">
      <alignment horizontal="right" vertical="center"/>
      <protection/>
    </xf>
    <xf numFmtId="168" fontId="0" fillId="0" borderId="0" xfId="143" applyNumberFormat="1" applyFont="1" applyFill="1" applyBorder="1" applyAlignment="1">
      <alignment horizontal="right" vertical="center"/>
      <protection/>
    </xf>
    <xf numFmtId="207" fontId="0" fillId="22" borderId="0" xfId="143" applyNumberFormat="1" applyFont="1" applyFill="1" applyAlignment="1">
      <alignment vertical="center"/>
      <protection/>
    </xf>
    <xf numFmtId="207" fontId="0" fillId="22" borderId="0" xfId="143" applyNumberFormat="1" applyFont="1" applyFill="1" applyAlignment="1">
      <alignment vertical="center"/>
      <protection/>
    </xf>
    <xf numFmtId="207" fontId="0" fillId="0" borderId="0" xfId="143" applyNumberFormat="1" applyFont="1" applyFill="1" applyAlignment="1">
      <alignment vertical="center"/>
      <protection/>
    </xf>
    <xf numFmtId="0" fontId="0" fillId="0" borderId="0" xfId="143" applyFont="1" applyFill="1" applyAlignment="1">
      <alignment horizontal="left" vertical="top" indent="2"/>
      <protection/>
    </xf>
    <xf numFmtId="0" fontId="0" fillId="0" borderId="0" xfId="143" applyFont="1" applyFill="1" applyAlignment="1">
      <alignment horizontal="left" indent="2"/>
      <protection/>
    </xf>
    <xf numFmtId="0" fontId="0" fillId="0" borderId="0" xfId="143" applyFont="1" applyFill="1" applyBorder="1" applyAlignment="1">
      <alignment horizontal="left" vertical="center" wrapText="1"/>
      <protection/>
    </xf>
    <xf numFmtId="0" fontId="0" fillId="22" borderId="0" xfId="143" applyFont="1" applyFill="1" applyAlignment="1">
      <alignment horizontal="center"/>
      <protection/>
    </xf>
    <xf numFmtId="196" fontId="0" fillId="22" borderId="0" xfId="143" applyNumberFormat="1" applyFont="1" applyFill="1" applyAlignment="1">
      <alignment horizontal="right" vertical="center"/>
      <protection/>
    </xf>
    <xf numFmtId="196" fontId="0" fillId="22" borderId="0" xfId="143" applyNumberFormat="1" applyFont="1" applyFill="1" applyAlignment="1">
      <alignment vertical="top"/>
      <protection/>
    </xf>
    <xf numFmtId="196" fontId="0" fillId="22" borderId="0" xfId="143" applyNumberFormat="1" applyFont="1" applyFill="1">
      <alignment/>
      <protection/>
    </xf>
    <xf numFmtId="196" fontId="0" fillId="22" borderId="0" xfId="143" applyNumberFormat="1" applyFont="1" applyFill="1" applyAlignment="1">
      <alignment vertical="center"/>
      <protection/>
    </xf>
    <xf numFmtId="196" fontId="0" fillId="22" borderId="0" xfId="143" applyNumberFormat="1" applyFont="1" applyFill="1" applyAlignment="1">
      <alignment vertical="center"/>
      <protection/>
    </xf>
    <xf numFmtId="196" fontId="0" fillId="22" borderId="0" xfId="143" applyNumberFormat="1" applyFont="1" applyFill="1">
      <alignment/>
      <protection/>
    </xf>
    <xf numFmtId="207" fontId="0" fillId="22" borderId="0" xfId="143" applyNumberFormat="1" applyFont="1" applyFill="1" applyBorder="1" applyAlignment="1">
      <alignment horizontal="right" vertical="center"/>
      <protection/>
    </xf>
    <xf numFmtId="0" fontId="0" fillId="0" borderId="12" xfId="143" applyFont="1" applyFill="1" applyBorder="1" applyAlignment="1">
      <alignment horizontal="left" vertical="center" indent="2"/>
      <protection/>
    </xf>
    <xf numFmtId="0" fontId="0" fillId="0" borderId="12" xfId="143" applyFont="1" applyFill="1" applyBorder="1" applyAlignment="1">
      <alignment horizontal="left" vertical="center" indent="2"/>
      <protection/>
    </xf>
    <xf numFmtId="0" fontId="0" fillId="0" borderId="12" xfId="143" applyFont="1" applyFill="1" applyBorder="1" applyAlignment="1">
      <alignment horizontal="left" vertical="center" indent="1"/>
      <protection/>
    </xf>
    <xf numFmtId="0" fontId="0" fillId="0" borderId="12" xfId="143" applyFont="1" applyFill="1" applyBorder="1" applyAlignment="1">
      <alignment vertical="center"/>
      <protection/>
    </xf>
    <xf numFmtId="168" fontId="0" fillId="0" borderId="12" xfId="143" applyNumberFormat="1" applyFont="1" applyFill="1" applyBorder="1" applyAlignment="1">
      <alignment horizontal="right" vertical="center"/>
      <protection/>
    </xf>
    <xf numFmtId="207" fontId="0" fillId="22" borderId="12" xfId="143" applyNumberFormat="1" applyFont="1" applyFill="1" applyBorder="1" applyAlignment="1">
      <alignment horizontal="right" vertical="center"/>
      <protection/>
    </xf>
    <xf numFmtId="0" fontId="0" fillId="0" borderId="0" xfId="143" applyFont="1" applyFill="1">
      <alignment/>
      <protection/>
    </xf>
    <xf numFmtId="0" fontId="0" fillId="0" borderId="0" xfId="143" applyFont="1" applyFill="1" applyAlignment="1">
      <alignment vertical="top" wrapText="1"/>
      <protection/>
    </xf>
    <xf numFmtId="0" fontId="0" fillId="22" borderId="0" xfId="143" applyFont="1" applyFill="1" applyBorder="1" applyAlignment="1">
      <alignment vertical="top"/>
      <protection/>
    </xf>
    <xf numFmtId="0" fontId="0" fillId="0" borderId="5" xfId="143" applyFont="1" applyFill="1" applyBorder="1" applyAlignment="1">
      <alignment horizontal="left" vertical="center"/>
      <protection/>
    </xf>
    <xf numFmtId="0" fontId="0" fillId="0" borderId="0" xfId="143" applyFont="1" applyFill="1" applyBorder="1" applyAlignment="1">
      <alignment horizontal="left" vertical="center"/>
      <protection/>
    </xf>
    <xf numFmtId="0" fontId="0" fillId="0" borderId="0" xfId="143" applyFont="1" applyFill="1" applyBorder="1" applyAlignment="1">
      <alignment horizontal="right" vertical="center"/>
      <protection/>
    </xf>
    <xf numFmtId="0" fontId="0" fillId="0" borderId="0" xfId="143" applyFont="1" applyFill="1" applyBorder="1" applyAlignment="1">
      <alignment horizontal="left" vertical="center"/>
      <protection/>
    </xf>
    <xf numFmtId="196" fontId="0" fillId="0" borderId="0" xfId="143" applyNumberFormat="1" applyFont="1" applyFill="1" applyAlignment="1">
      <alignment horizontal="right" vertical="center"/>
      <protection/>
    </xf>
    <xf numFmtId="169" fontId="0" fillId="0" borderId="0" xfId="143" applyNumberFormat="1" applyFont="1" applyFill="1" applyAlignment="1">
      <alignment horizontal="right" vertical="center"/>
      <protection/>
    </xf>
    <xf numFmtId="0" fontId="0" fillId="0" borderId="0" xfId="143" applyFont="1" applyFill="1" applyAlignment="1">
      <alignment horizontal="center"/>
      <protection/>
    </xf>
    <xf numFmtId="196" fontId="0" fillId="0" borderId="0" xfId="143" applyNumberFormat="1" applyFont="1" applyFill="1" applyAlignment="1">
      <alignment vertical="top"/>
      <protection/>
    </xf>
    <xf numFmtId="196" fontId="0" fillId="0" borderId="0" xfId="143" applyNumberFormat="1" applyFont="1" applyFill="1">
      <alignment/>
      <protection/>
    </xf>
    <xf numFmtId="196" fontId="0" fillId="0" borderId="0" xfId="143" applyNumberFormat="1" applyFont="1" applyFill="1" applyAlignment="1">
      <alignment vertical="center"/>
      <protection/>
    </xf>
    <xf numFmtId="0" fontId="0" fillId="0" borderId="12" xfId="143" applyFont="1" applyFill="1" applyBorder="1" applyAlignment="1">
      <alignment horizontal="left" vertical="center" indent="1"/>
      <protection/>
    </xf>
    <xf numFmtId="0" fontId="0" fillId="0" borderId="12" xfId="143" applyFont="1" applyFill="1" applyBorder="1" applyAlignment="1">
      <alignment horizontal="left" vertical="center"/>
      <protection/>
    </xf>
    <xf numFmtId="0" fontId="0" fillId="0" borderId="12" xfId="143" applyFont="1" applyFill="1" applyBorder="1" applyAlignment="1">
      <alignment horizontal="right" vertical="center"/>
      <protection/>
    </xf>
    <xf numFmtId="196" fontId="0" fillId="0" borderId="12" xfId="143" applyNumberFormat="1" applyFont="1" applyFill="1" applyBorder="1" applyAlignment="1">
      <alignment horizontal="right" vertical="center"/>
      <protection/>
    </xf>
    <xf numFmtId="166" fontId="0" fillId="0" borderId="0" xfId="143" applyNumberFormat="1" applyFont="1" applyFill="1" applyAlignment="1">
      <alignment horizontal="right" vertical="center"/>
      <protection/>
    </xf>
    <xf numFmtId="0" fontId="0" fillId="0" borderId="0" xfId="143" applyFont="1" applyFill="1" applyAlignment="1">
      <alignment horizontal="center"/>
      <protection/>
    </xf>
    <xf numFmtId="0" fontId="0" fillId="0" borderId="0" xfId="143" applyFont="1" applyFill="1" applyBorder="1" applyAlignment="1">
      <alignment vertical="center" wrapText="1"/>
      <protection/>
    </xf>
    <xf numFmtId="166" fontId="0" fillId="0" borderId="0" xfId="143" applyNumberFormat="1" applyFont="1" applyFill="1" applyBorder="1" applyAlignment="1">
      <alignment horizontal="right" vertical="center"/>
      <protection/>
    </xf>
    <xf numFmtId="0" fontId="0" fillId="0" borderId="0" xfId="143" applyFont="1" applyFill="1" applyBorder="1" applyAlignment="1">
      <alignment horizontal="center"/>
      <protection/>
    </xf>
    <xf numFmtId="196" fontId="0" fillId="0" borderId="0" xfId="143" applyNumberFormat="1" applyFont="1" applyFill="1" applyBorder="1" applyAlignment="1">
      <alignment horizontal="right" vertical="center"/>
      <protection/>
    </xf>
    <xf numFmtId="0" fontId="0" fillId="0" borderId="0" xfId="143" applyFont="1" applyFill="1" applyBorder="1" applyAlignment="1">
      <alignment horizontal="left" vertical="top" indent="2"/>
      <protection/>
    </xf>
    <xf numFmtId="196" fontId="0" fillId="0" borderId="0" xfId="143" applyNumberFormat="1" applyFont="1" applyFill="1" applyBorder="1" applyAlignment="1">
      <alignment vertical="top"/>
      <protection/>
    </xf>
    <xf numFmtId="196" fontId="0" fillId="0" borderId="0" xfId="143" applyNumberFormat="1" applyFont="1" applyFill="1" applyBorder="1">
      <alignment/>
      <protection/>
    </xf>
    <xf numFmtId="0" fontId="0" fillId="0" borderId="0" xfId="143" applyFont="1" applyFill="1" applyBorder="1" applyAlignment="1">
      <alignment horizontal="left" indent="2"/>
      <protection/>
    </xf>
    <xf numFmtId="196" fontId="0" fillId="0" borderId="0" xfId="143" applyNumberFormat="1" applyFont="1" applyFill="1" applyBorder="1">
      <alignment/>
      <protection/>
    </xf>
    <xf numFmtId="207" fontId="0" fillId="22" borderId="0" xfId="102" applyNumberFormat="1" applyFont="1" applyFill="1" applyBorder="1" applyAlignment="1">
      <alignment horizontal="right" vertical="center"/>
    </xf>
    <xf numFmtId="0" fontId="0" fillId="0" borderId="0" xfId="143" applyFont="1" applyBorder="1" applyAlignment="1">
      <alignment vertical="top"/>
      <protection/>
    </xf>
    <xf numFmtId="0" fontId="0" fillId="22" borderId="0" xfId="143" applyFont="1" applyFill="1" applyAlignment="1">
      <alignment horizontal="left"/>
      <protection/>
    </xf>
    <xf numFmtId="186" fontId="3" fillId="22" borderId="11" xfId="102" applyNumberFormat="1" applyFont="1" applyFill="1" applyBorder="1" applyAlignment="1">
      <alignment horizontal="right" vertical="center"/>
    </xf>
    <xf numFmtId="186" fontId="3" fillId="22" borderId="0" xfId="102" applyNumberFormat="1" applyFont="1" applyFill="1" applyBorder="1" applyAlignment="1">
      <alignment horizontal="right" vertical="center"/>
    </xf>
    <xf numFmtId="168" fontId="0" fillId="22" borderId="0" xfId="143" applyNumberFormat="1" applyFont="1" applyFill="1" applyBorder="1" applyAlignment="1">
      <alignment horizontal="center" vertical="center"/>
      <protection/>
    </xf>
    <xf numFmtId="0" fontId="0" fillId="0" borderId="0" xfId="143" applyFont="1" applyAlignment="1">
      <alignment horizontal="left" vertical="center"/>
      <protection/>
    </xf>
    <xf numFmtId="166" fontId="0" fillId="22" borderId="0" xfId="102" applyNumberFormat="1" applyFont="1" applyFill="1" applyBorder="1" applyAlignment="1">
      <alignment horizontal="right" vertical="center"/>
    </xf>
    <xf numFmtId="0" fontId="0" fillId="0" borderId="0" xfId="143" applyFont="1" applyBorder="1" applyAlignment="1">
      <alignment horizontal="left" vertical="center"/>
      <protection/>
    </xf>
    <xf numFmtId="0" fontId="0" fillId="0" borderId="12" xfId="143" applyFont="1" applyBorder="1" applyAlignment="1">
      <alignment horizontal="left" vertical="center"/>
      <protection/>
    </xf>
    <xf numFmtId="186" fontId="0" fillId="22" borderId="0" xfId="102" applyNumberFormat="1" applyFont="1" applyFill="1" applyBorder="1" applyAlignment="1">
      <alignment horizontal="left"/>
    </xf>
    <xf numFmtId="186" fontId="0" fillId="22" borderId="0" xfId="102" applyNumberFormat="1" applyFont="1" applyFill="1" applyBorder="1" applyAlignment="1">
      <alignment/>
    </xf>
    <xf numFmtId="186" fontId="0" fillId="0" borderId="0" xfId="102" applyNumberFormat="1" applyFont="1" applyAlignment="1">
      <alignment/>
    </xf>
    <xf numFmtId="0" fontId="47" fillId="0" borderId="0" xfId="129" applyFont="1" applyAlignment="1">
      <alignment horizontal="left" vertical="top"/>
    </xf>
    <xf numFmtId="0" fontId="1" fillId="0" borderId="0" xfId="142" applyFont="1" applyFill="1" applyAlignment="1">
      <alignment vertical="top"/>
      <protection/>
    </xf>
    <xf numFmtId="0" fontId="0" fillId="22" borderId="0" xfId="142" applyFont="1" applyFill="1">
      <alignment/>
      <protection/>
    </xf>
    <xf numFmtId="0" fontId="3" fillId="22" borderId="11" xfId="142" applyFont="1" applyFill="1" applyBorder="1" applyAlignment="1">
      <alignment horizontal="right" vertical="center"/>
      <protection/>
    </xf>
    <xf numFmtId="0" fontId="0" fillId="22" borderId="0" xfId="142" applyFont="1" applyFill="1" applyAlignment="1">
      <alignment vertical="center"/>
      <protection/>
    </xf>
    <xf numFmtId="0" fontId="0" fillId="22" borderId="0" xfId="142" applyFont="1" applyFill="1" applyBorder="1" applyAlignment="1">
      <alignment vertical="center"/>
      <protection/>
    </xf>
    <xf numFmtId="0" fontId="3" fillId="22" borderId="0" xfId="142" applyFont="1" applyFill="1" applyBorder="1" applyAlignment="1">
      <alignment horizontal="right" vertical="center"/>
      <protection/>
    </xf>
    <xf numFmtId="0" fontId="0" fillId="22" borderId="0" xfId="142" applyFont="1" applyFill="1" applyBorder="1" applyAlignment="1">
      <alignment vertical="center"/>
      <protection/>
    </xf>
    <xf numFmtId="0" fontId="0" fillId="22" borderId="0" xfId="142" applyFont="1" applyFill="1" applyAlignment="1">
      <alignment vertical="center"/>
      <protection/>
    </xf>
    <xf numFmtId="0" fontId="0" fillId="22" borderId="0" xfId="142" applyFont="1" applyFill="1" applyBorder="1" applyAlignment="1">
      <alignment horizontal="left" vertical="center"/>
      <protection/>
    </xf>
    <xf numFmtId="0" fontId="0" fillId="22" borderId="12" xfId="142" applyFont="1" applyFill="1" applyBorder="1" applyAlignment="1">
      <alignment vertical="center"/>
      <protection/>
    </xf>
    <xf numFmtId="168" fontId="0" fillId="22" borderId="0" xfId="142" applyNumberFormat="1" applyFont="1" applyFill="1" applyBorder="1" applyAlignment="1">
      <alignment horizontal="right" vertical="center"/>
      <protection/>
    </xf>
    <xf numFmtId="0" fontId="0" fillId="0" borderId="0" xfId="142" applyFont="1" applyFill="1" applyBorder="1" applyAlignment="1">
      <alignment vertical="top"/>
      <protection/>
    </xf>
    <xf numFmtId="0" fontId="3" fillId="22" borderId="0" xfId="142" applyFont="1" applyFill="1" applyAlignment="1">
      <alignment horizontal="left" vertical="top"/>
      <protection/>
    </xf>
    <xf numFmtId="0" fontId="0" fillId="0" borderId="0" xfId="142" applyFont="1" applyFill="1" applyAlignment="1">
      <alignment/>
      <protection/>
    </xf>
    <xf numFmtId="0" fontId="12" fillId="22" borderId="0" xfId="142" applyFont="1" applyFill="1">
      <alignment/>
      <protection/>
    </xf>
    <xf numFmtId="0" fontId="12" fillId="22" borderId="11" xfId="142" applyFont="1" applyFill="1" applyBorder="1" applyAlignment="1">
      <alignment vertical="center"/>
      <protection/>
    </xf>
    <xf numFmtId="0" fontId="12" fillId="22" borderId="0" xfId="142" applyFont="1" applyFill="1" applyAlignment="1">
      <alignment vertical="center"/>
      <protection/>
    </xf>
    <xf numFmtId="0" fontId="0" fillId="22" borderId="0" xfId="142" applyFont="1" applyFill="1" applyBorder="1" applyAlignment="1">
      <alignment horizontal="right" vertical="center"/>
      <protection/>
    </xf>
    <xf numFmtId="0" fontId="0" fillId="22" borderId="0" xfId="142" applyFont="1" applyFill="1" applyAlignment="1">
      <alignment vertical="top"/>
      <protection/>
    </xf>
    <xf numFmtId="0" fontId="12" fillId="22" borderId="0" xfId="142" applyFont="1" applyFill="1" applyAlignment="1">
      <alignment vertical="top"/>
      <protection/>
    </xf>
    <xf numFmtId="0" fontId="0" fillId="22" borderId="0" xfId="142" applyFont="1" applyFill="1">
      <alignment/>
      <protection/>
    </xf>
    <xf numFmtId="0" fontId="0" fillId="22" borderId="0" xfId="142" applyFont="1" applyFill="1" applyBorder="1">
      <alignment/>
      <protection/>
    </xf>
    <xf numFmtId="0" fontId="12" fillId="22" borderId="0" xfId="142" applyFont="1" applyFill="1" applyBorder="1">
      <alignment/>
      <protection/>
    </xf>
    <xf numFmtId="166" fontId="0" fillId="22" borderId="0" xfId="142" applyNumberFormat="1" applyFont="1" applyFill="1" applyBorder="1" applyAlignment="1">
      <alignment vertical="center"/>
      <protection/>
    </xf>
    <xf numFmtId="168" fontId="0" fillId="0" borderId="0" xfId="142" applyNumberFormat="1" applyFont="1" applyFill="1" applyBorder="1" applyAlignment="1">
      <alignment horizontal="right" vertical="center"/>
      <protection/>
    </xf>
    <xf numFmtId="0" fontId="0" fillId="22" borderId="12" xfId="142" applyFont="1" applyFill="1" applyBorder="1">
      <alignment/>
      <protection/>
    </xf>
    <xf numFmtId="168" fontId="0" fillId="0" borderId="12" xfId="142" applyNumberFormat="1" applyFont="1" applyFill="1" applyBorder="1" applyAlignment="1">
      <alignment horizontal="right" vertical="center"/>
      <protection/>
    </xf>
    <xf numFmtId="0" fontId="12" fillId="22" borderId="0" xfId="142" applyFont="1" applyFill="1" applyAlignment="1">
      <alignment horizontal="center"/>
      <protection/>
    </xf>
    <xf numFmtId="0" fontId="0" fillId="22" borderId="11" xfId="142" applyFont="1" applyFill="1" applyBorder="1" applyAlignment="1">
      <alignment vertical="center"/>
      <protection/>
    </xf>
    <xf numFmtId="0" fontId="0" fillId="0" borderId="0" xfId="142" applyFont="1" applyFill="1" applyBorder="1" applyAlignment="1">
      <alignment vertical="top"/>
      <protection/>
    </xf>
    <xf numFmtId="0" fontId="0" fillId="0" borderId="0" xfId="142" applyFont="1" applyFill="1" applyBorder="1" applyAlignment="1">
      <alignment vertical="center"/>
      <protection/>
    </xf>
    <xf numFmtId="0" fontId="0" fillId="0" borderId="0" xfId="142" applyFont="1" applyFill="1">
      <alignment/>
      <protection/>
    </xf>
    <xf numFmtId="0" fontId="0" fillId="22" borderId="12" xfId="142" applyFont="1" applyFill="1" applyBorder="1" applyAlignment="1">
      <alignment horizontal="left" vertical="center"/>
      <protection/>
    </xf>
    <xf numFmtId="0" fontId="0" fillId="22" borderId="0" xfId="142" applyFont="1" applyFill="1" applyAlignment="1">
      <alignment/>
      <protection/>
    </xf>
    <xf numFmtId="0" fontId="0" fillId="0" borderId="11" xfId="142" applyFont="1" applyFill="1" applyBorder="1" applyAlignment="1">
      <alignment vertical="center"/>
      <protection/>
    </xf>
    <xf numFmtId="0" fontId="0" fillId="0" borderId="11" xfId="142" applyFont="1" applyFill="1" applyBorder="1" applyAlignment="1">
      <alignment horizontal="right" vertical="center"/>
      <protection/>
    </xf>
    <xf numFmtId="0" fontId="3" fillId="0" borderId="11" xfId="142" applyFont="1" applyFill="1" applyBorder="1" applyAlignment="1">
      <alignment horizontal="right" vertical="center"/>
      <protection/>
    </xf>
    <xf numFmtId="0" fontId="3" fillId="0" borderId="11" xfId="142" applyFont="1" applyFill="1" applyBorder="1" applyAlignment="1">
      <alignment horizontal="center" vertical="center"/>
      <protection/>
    </xf>
    <xf numFmtId="0" fontId="0" fillId="0" borderId="0" xfId="142" applyFont="1" applyFill="1" applyBorder="1" applyAlignment="1">
      <alignment vertical="center"/>
      <protection/>
    </xf>
    <xf numFmtId="0" fontId="0" fillId="0" borderId="0" xfId="142" applyFont="1" applyFill="1" applyBorder="1" applyAlignment="1">
      <alignment horizontal="right" vertical="center"/>
      <protection/>
    </xf>
    <xf numFmtId="0" fontId="0" fillId="0" borderId="0" xfId="142" applyFont="1" applyFill="1" applyBorder="1" applyAlignment="1">
      <alignment horizontal="center" vertical="center"/>
      <protection/>
    </xf>
    <xf numFmtId="0" fontId="0" fillId="0" borderId="0" xfId="142" applyFont="1" applyFill="1" applyBorder="1" applyAlignment="1">
      <alignment vertical="center" wrapText="1"/>
      <protection/>
    </xf>
    <xf numFmtId="0" fontId="0" fillId="0" borderId="0" xfId="142" applyFont="1" applyFill="1" applyAlignment="1">
      <alignment vertical="center"/>
      <protection/>
    </xf>
    <xf numFmtId="0" fontId="0" fillId="22" borderId="0" xfId="142" applyFont="1" applyFill="1" applyAlignment="1">
      <alignment horizontal="right" vertical="center"/>
      <protection/>
    </xf>
    <xf numFmtId="0" fontId="0" fillId="0" borderId="0" xfId="142" applyFont="1" applyFill="1" applyBorder="1" applyAlignment="1">
      <alignment horizontal="right" vertical="center"/>
      <protection/>
    </xf>
    <xf numFmtId="0" fontId="0" fillId="22" borderId="0" xfId="142" applyFont="1" applyFill="1" applyAlignment="1">
      <alignment horizontal="right" vertical="center"/>
      <protection/>
    </xf>
    <xf numFmtId="0" fontId="13" fillId="0" borderId="0" xfId="142" applyFont="1" applyFill="1" applyAlignment="1">
      <alignment horizontal="left"/>
      <protection/>
    </xf>
    <xf numFmtId="0" fontId="0" fillId="22" borderId="0" xfId="142" applyFont="1" applyFill="1" applyBorder="1" applyAlignment="1">
      <alignment/>
      <protection/>
    </xf>
    <xf numFmtId="0" fontId="0" fillId="0" borderId="0" xfId="142" applyFont="1" applyFill="1" applyBorder="1" applyAlignment="1">
      <alignment horizontal="left" vertical="center"/>
      <protection/>
    </xf>
    <xf numFmtId="0" fontId="0" fillId="0" borderId="0" xfId="142" applyFont="1" applyFill="1">
      <alignment/>
      <protection/>
    </xf>
    <xf numFmtId="0" fontId="0" fillId="0" borderId="0" xfId="142" applyFont="1" applyFill="1" applyAlignment="1">
      <alignment horizontal="center"/>
      <protection/>
    </xf>
    <xf numFmtId="186" fontId="0" fillId="0" borderId="0" xfId="142" applyNumberFormat="1" applyFont="1" applyFill="1" applyBorder="1" applyAlignment="1">
      <alignment horizontal="right" vertical="center"/>
      <protection/>
    </xf>
    <xf numFmtId="0" fontId="0" fillId="0" borderId="12" xfId="142" applyFont="1" applyFill="1" applyBorder="1" applyAlignment="1">
      <alignment horizontal="right" vertical="center"/>
      <protection/>
    </xf>
    <xf numFmtId="0" fontId="0" fillId="0" borderId="12" xfId="142" applyFont="1" applyFill="1" applyBorder="1" applyAlignment="1">
      <alignment horizontal="left" vertical="center"/>
      <protection/>
    </xf>
    <xf numFmtId="0" fontId="0" fillId="0" borderId="12" xfId="142" applyFont="1" applyFill="1" applyBorder="1" applyAlignment="1">
      <alignment horizontal="center" vertical="center"/>
      <protection/>
    </xf>
    <xf numFmtId="0" fontId="12" fillId="0" borderId="0" xfId="142" applyFont="1" applyFill="1">
      <alignment/>
      <protection/>
    </xf>
    <xf numFmtId="0" fontId="0" fillId="0" borderId="0" xfId="142" applyFont="1" applyFill="1" applyBorder="1" applyAlignment="1">
      <alignment vertical="top"/>
      <protection/>
    </xf>
    <xf numFmtId="0" fontId="3" fillId="0" borderId="0" xfId="142" applyFont="1" applyFill="1" applyBorder="1" applyAlignment="1">
      <alignment vertical="top"/>
      <protection/>
    </xf>
    <xf numFmtId="0" fontId="0" fillId="0" borderId="0" xfId="142" applyFont="1" applyFill="1" applyAlignment="1">
      <alignment vertical="top" wrapText="1"/>
      <protection/>
    </xf>
    <xf numFmtId="0" fontId="0" fillId="0" borderId="0" xfId="142" applyFont="1" applyFill="1" applyBorder="1" applyAlignment="1">
      <alignment/>
      <protection/>
    </xf>
    <xf numFmtId="1" fontId="0" fillId="0" borderId="0" xfId="142" applyNumberFormat="1" applyFont="1" applyFill="1" applyAlignment="1">
      <alignment/>
      <protection/>
    </xf>
    <xf numFmtId="1" fontId="0" fillId="0" borderId="0" xfId="142" applyNumberFormat="1" applyFont="1" applyFill="1">
      <alignment/>
      <protection/>
    </xf>
    <xf numFmtId="0" fontId="0" fillId="0" borderId="12" xfId="142" applyFont="1" applyFill="1" applyBorder="1" applyAlignment="1">
      <alignment horizontal="right" vertical="center"/>
      <protection/>
    </xf>
    <xf numFmtId="0" fontId="0" fillId="0" borderId="12" xfId="142" applyFont="1" applyFill="1" applyBorder="1" applyAlignment="1">
      <alignment horizontal="left" vertical="center" wrapText="1"/>
      <protection/>
    </xf>
    <xf numFmtId="0" fontId="12" fillId="0" borderId="0" xfId="142" applyFont="1" applyFill="1" applyAlignment="1">
      <alignment horizontal="center"/>
      <protection/>
    </xf>
    <xf numFmtId="0" fontId="0" fillId="0" borderId="0" xfId="142" applyFont="1" applyFill="1" applyAlignment="1">
      <alignment horizontal="left" vertical="top"/>
      <protection/>
    </xf>
    <xf numFmtId="0" fontId="0" fillId="0" borderId="0" xfId="142" applyFont="1" applyFill="1" applyAlignment="1">
      <alignment horizontal="justify"/>
      <protection/>
    </xf>
    <xf numFmtId="0" fontId="0" fillId="22" borderId="0" xfId="142" applyFont="1" applyFill="1" applyBorder="1" applyAlignment="1">
      <alignment horizontal="right" vertical="center"/>
      <protection/>
    </xf>
    <xf numFmtId="0" fontId="0" fillId="22" borderId="11" xfId="142" applyFont="1" applyFill="1" applyBorder="1" applyAlignment="1">
      <alignment horizontal="right" vertical="center"/>
      <protection/>
    </xf>
    <xf numFmtId="0" fontId="3" fillId="22" borderId="11" xfId="142" applyFont="1" applyFill="1" applyBorder="1" applyAlignment="1">
      <alignment horizontal="center" vertical="center"/>
      <protection/>
    </xf>
    <xf numFmtId="0" fontId="0" fillId="22" borderId="0" xfId="142" applyFont="1" applyFill="1" applyBorder="1" applyAlignment="1">
      <alignment horizontal="center" vertical="center"/>
      <protection/>
    </xf>
    <xf numFmtId="0" fontId="0" fillId="22" borderId="0" xfId="142" applyFont="1" applyFill="1" applyBorder="1" applyAlignment="1">
      <alignment vertical="center" wrapText="1"/>
      <protection/>
    </xf>
    <xf numFmtId="0" fontId="0" fillId="0" borderId="0" xfId="142" applyFont="1" applyAlignment="1">
      <alignment vertical="center"/>
      <protection/>
    </xf>
    <xf numFmtId="0" fontId="13" fillId="22" borderId="0" xfId="142" applyFont="1" applyFill="1" applyAlignment="1">
      <alignment horizontal="left"/>
      <protection/>
    </xf>
    <xf numFmtId="0" fontId="0" fillId="22" borderId="0" xfId="142" applyFont="1" applyFill="1" applyBorder="1" applyAlignment="1">
      <alignment horizontal="left" vertical="center" wrapText="1"/>
      <protection/>
    </xf>
    <xf numFmtId="0" fontId="0" fillId="22" borderId="0" xfId="142" applyFont="1" applyFill="1" applyAlignment="1">
      <alignment horizontal="center"/>
      <protection/>
    </xf>
    <xf numFmtId="186" fontId="0" fillId="22" borderId="0" xfId="142" applyNumberFormat="1" applyFont="1" applyFill="1" applyBorder="1" applyAlignment="1">
      <alignment horizontal="right" vertical="center"/>
      <protection/>
    </xf>
    <xf numFmtId="0" fontId="0" fillId="22" borderId="12" xfId="142" applyFont="1" applyFill="1" applyBorder="1" applyAlignment="1">
      <alignment vertical="center" wrapText="1"/>
      <protection/>
    </xf>
    <xf numFmtId="0" fontId="0" fillId="22" borderId="12" xfId="142" applyFont="1" applyFill="1" applyBorder="1" applyAlignment="1">
      <alignment horizontal="center" vertical="center"/>
      <protection/>
    </xf>
    <xf numFmtId="0" fontId="0" fillId="0" borderId="0" xfId="139" applyFont="1">
      <alignment/>
      <protection/>
    </xf>
    <xf numFmtId="0" fontId="0" fillId="0" borderId="12" xfId="139" applyFont="1" applyBorder="1">
      <alignment/>
      <protection/>
    </xf>
    <xf numFmtId="0" fontId="0" fillId="0" borderId="0" xfId="139" applyFont="1">
      <alignment/>
      <protection/>
    </xf>
    <xf numFmtId="0" fontId="0" fillId="0" borderId="0" xfId="139" applyFont="1" applyAlignment="1">
      <alignment horizontal="justify" vertical="top" wrapText="1"/>
      <protection/>
    </xf>
    <xf numFmtId="0" fontId="0" fillId="0" borderId="0" xfId="139" applyFont="1" applyFill="1" applyAlignment="1">
      <alignment horizontal="justify" vertical="top" wrapText="1"/>
      <protection/>
    </xf>
    <xf numFmtId="0" fontId="47" fillId="0" borderId="0" xfId="129" applyFont="1" applyFill="1" applyAlignment="1">
      <alignment horizontal="left" vertical="top"/>
    </xf>
    <xf numFmtId="0" fontId="25" fillId="0" borderId="0" xfId="139" applyFont="1" applyAlignment="1">
      <alignment horizontal="left" wrapText="1"/>
      <protection/>
    </xf>
    <xf numFmtId="0" fontId="0" fillId="0" borderId="0" xfId="139">
      <alignment/>
      <protection/>
    </xf>
    <xf numFmtId="0" fontId="0" fillId="0" borderId="0" xfId="0" applyFill="1" applyAlignment="1">
      <alignment vertical="top"/>
    </xf>
    <xf numFmtId="0" fontId="0" fillId="0" borderId="0" xfId="139" applyAlignment="1">
      <alignment wrapText="1"/>
      <protection/>
    </xf>
    <xf numFmtId="0" fontId="0" fillId="0" borderId="0" xfId="140" applyFont="1" applyFill="1" applyAlignment="1">
      <alignment vertical="center"/>
      <protection/>
    </xf>
    <xf numFmtId="0" fontId="0" fillId="0" borderId="0" xfId="141" applyFont="1" applyFill="1" applyBorder="1" applyAlignment="1">
      <alignment horizontal="left" vertical="top" wrapText="1"/>
      <protection/>
    </xf>
    <xf numFmtId="0" fontId="0" fillId="0" borderId="0" xfId="141" applyFont="1" applyFill="1" applyBorder="1" applyAlignment="1">
      <alignment horizontal="left" vertical="top" wrapText="1"/>
      <protection/>
    </xf>
    <xf numFmtId="0" fontId="2" fillId="0" borderId="12" xfId="141" applyFont="1" applyFill="1" applyBorder="1" applyAlignment="1">
      <alignment horizontal="justify" vertical="top" wrapText="1"/>
      <protection/>
    </xf>
    <xf numFmtId="0" fontId="0" fillId="0" borderId="0" xfId="141" applyFont="1" applyFill="1" applyBorder="1" applyAlignment="1">
      <alignment horizontal="left" vertical="top" wrapText="1"/>
      <protection/>
    </xf>
    <xf numFmtId="0" fontId="4" fillId="0" borderId="0" xfId="214" applyFont="1" applyFill="1" applyAlignment="1">
      <alignment horizontal="left" vertical="top" wrapText="1"/>
      <protection/>
    </xf>
    <xf numFmtId="0" fontId="0" fillId="0" borderId="12" xfId="140" applyFont="1" applyFill="1" applyBorder="1" applyAlignment="1">
      <alignment horizontal="left" vertical="center" wrapText="1" indent="2"/>
      <protection/>
    </xf>
    <xf numFmtId="0" fontId="0" fillId="0" borderId="12" xfId="140" applyFont="1" applyFill="1" applyBorder="1" applyAlignment="1">
      <alignment horizontal="left" wrapText="1" indent="2"/>
      <protection/>
    </xf>
    <xf numFmtId="0" fontId="0" fillId="0" borderId="0" xfId="140" applyFont="1" applyFill="1" applyBorder="1" applyAlignment="1">
      <alignment horizontal="left" vertical="top" wrapText="1"/>
      <protection/>
    </xf>
    <xf numFmtId="0" fontId="0" fillId="0" borderId="0" xfId="140" applyFont="1" applyFill="1" applyBorder="1" applyAlignment="1">
      <alignment horizontal="justify" vertical="top" wrapText="1"/>
      <protection/>
    </xf>
    <xf numFmtId="0" fontId="2" fillId="0" borderId="12" xfId="140" applyFont="1" applyFill="1" applyBorder="1" applyAlignment="1">
      <alignment horizontal="justify" vertical="top" wrapText="1"/>
      <protection/>
    </xf>
    <xf numFmtId="0" fontId="0" fillId="0" borderId="0" xfId="140" applyFont="1" applyFill="1" applyBorder="1" applyAlignment="1">
      <alignment horizontal="left" vertical="center"/>
      <protection/>
    </xf>
    <xf numFmtId="0" fontId="0" fillId="0" borderId="5" xfId="139" applyFont="1" applyFill="1" applyBorder="1" applyAlignment="1">
      <alignment vertical="center"/>
      <protection/>
    </xf>
    <xf numFmtId="0" fontId="0" fillId="0" borderId="0" xfId="140" applyFont="1" applyFill="1" applyBorder="1" applyAlignment="1">
      <alignment horizontal="left" vertical="center" wrapText="1" indent="2"/>
      <protection/>
    </xf>
    <xf numFmtId="0" fontId="0" fillId="0" borderId="0" xfId="140" applyFont="1" applyFill="1" applyAlignment="1">
      <alignment horizontal="left" wrapText="1" indent="2"/>
      <protection/>
    </xf>
    <xf numFmtId="0" fontId="0" fillId="0" borderId="0" xfId="140" applyFont="1" applyFill="1" applyBorder="1" applyAlignment="1" quotePrefix="1">
      <alignment horizontal="justify" vertical="top" wrapText="1"/>
      <protection/>
    </xf>
    <xf numFmtId="0" fontId="0" fillId="0" borderId="0" xfId="140" applyFont="1" applyFill="1" applyBorder="1" applyAlignment="1">
      <alignment horizontal="justify" vertical="top" wrapText="1"/>
      <protection/>
    </xf>
    <xf numFmtId="0" fontId="25" fillId="0" borderId="0" xfId="0" applyFont="1" applyFill="1" applyAlignment="1">
      <alignment horizontal="left" wrapText="1"/>
    </xf>
    <xf numFmtId="0" fontId="23" fillId="0" borderId="0" xfId="139" applyFont="1" applyFill="1" applyAlignment="1">
      <alignment horizontal="left"/>
      <protection/>
    </xf>
    <xf numFmtId="0" fontId="25" fillId="0" borderId="0" xfId="139" applyFont="1" applyAlignment="1">
      <alignment horizontal="justify" wrapText="1"/>
      <protection/>
    </xf>
    <xf numFmtId="0" fontId="25" fillId="0" borderId="0" xfId="0" applyFont="1" applyFill="1" applyAlignment="1">
      <alignment horizontal="justify" vertical="top" wrapText="1"/>
    </xf>
    <xf numFmtId="0" fontId="25" fillId="0" borderId="0" xfId="139" applyFont="1" applyFill="1" applyAlignment="1">
      <alignment horizontal="justify" wrapText="1"/>
      <protection/>
    </xf>
    <xf numFmtId="0" fontId="0" fillId="0" borderId="0" xfId="139" applyFont="1" applyFill="1" applyBorder="1" applyAlignment="1">
      <alignment horizontal="left" vertical="center" wrapText="1"/>
      <protection/>
    </xf>
    <xf numFmtId="0" fontId="2" fillId="0" borderId="12" xfId="139" applyFont="1" applyFill="1" applyBorder="1" applyAlignment="1">
      <alignment horizontal="left" vertical="top" wrapText="1"/>
      <protection/>
    </xf>
    <xf numFmtId="0" fontId="0" fillId="0" borderId="12" xfId="139" applyFont="1" applyFill="1" applyBorder="1" applyAlignment="1">
      <alignment horizontal="left" vertical="top" wrapText="1"/>
      <protection/>
    </xf>
    <xf numFmtId="0" fontId="0" fillId="0" borderId="5" xfId="139" applyFont="1" applyFill="1" applyBorder="1" applyAlignment="1">
      <alignment horizontal="left" vertical="center" wrapText="1"/>
      <protection/>
    </xf>
    <xf numFmtId="0" fontId="0" fillId="0" borderId="5" xfId="139" applyFont="1" applyFill="1" applyBorder="1" applyAlignment="1">
      <alignment vertical="center"/>
      <protection/>
    </xf>
    <xf numFmtId="0" fontId="0" fillId="0" borderId="0" xfId="139" applyFont="1" applyFill="1" applyBorder="1" applyAlignment="1">
      <alignment horizontal="justify" vertical="top" wrapText="1"/>
      <protection/>
    </xf>
    <xf numFmtId="0" fontId="0" fillId="0" borderId="0" xfId="139" applyFont="1" applyFill="1" applyBorder="1" applyAlignment="1">
      <alignment horizontal="justify" vertical="top"/>
      <protection/>
    </xf>
    <xf numFmtId="0" fontId="0" fillId="0" borderId="0" xfId="139" applyFont="1" applyFill="1" applyBorder="1" applyAlignment="1">
      <alignment horizontal="justify" vertical="top" wrapText="1"/>
      <protection/>
    </xf>
    <xf numFmtId="0" fontId="0" fillId="0" borderId="0" xfId="139" applyFont="1" applyFill="1" applyBorder="1" applyAlignment="1">
      <alignment horizontal="justify" vertical="top" wrapText="1"/>
      <protection/>
    </xf>
    <xf numFmtId="0" fontId="0" fillId="0" borderId="0" xfId="139" applyFont="1" applyFill="1" applyBorder="1" applyAlignment="1">
      <alignment horizontal="justify" vertical="top"/>
      <protection/>
    </xf>
    <xf numFmtId="0" fontId="2" fillId="0" borderId="12" xfId="139" applyFont="1" applyFill="1" applyBorder="1" applyAlignment="1">
      <alignment horizontal="justify" vertical="top" wrapText="1"/>
      <protection/>
    </xf>
    <xf numFmtId="0" fontId="0" fillId="0" borderId="12" xfId="139" applyFont="1" applyFill="1" applyBorder="1" applyAlignment="1">
      <alignment horizontal="justify" vertical="top" wrapText="1"/>
      <protection/>
    </xf>
    <xf numFmtId="0" fontId="0" fillId="0" borderId="5" xfId="139" applyFont="1" applyFill="1" applyBorder="1" applyAlignment="1">
      <alignment horizontal="left" vertical="center"/>
      <protection/>
    </xf>
    <xf numFmtId="0" fontId="0" fillId="0" borderId="0" xfId="139" applyFont="1" applyFill="1" applyBorder="1" applyAlignment="1">
      <alignment horizontal="left" vertical="center"/>
      <protection/>
    </xf>
    <xf numFmtId="0" fontId="0" fillId="0" borderId="0" xfId="139" applyFont="1" applyFill="1" applyBorder="1" applyAlignment="1">
      <alignment horizontal="left" vertical="top" wrapText="1"/>
      <protection/>
    </xf>
    <xf numFmtId="0" fontId="2" fillId="22" borderId="12" xfId="139" applyFont="1" applyFill="1" applyBorder="1" applyAlignment="1">
      <alignment horizontal="left" vertical="center" wrapText="1"/>
      <protection/>
    </xf>
    <xf numFmtId="0" fontId="0" fillId="22" borderId="12" xfId="139" applyFont="1" applyFill="1" applyBorder="1" applyAlignment="1">
      <alignment horizontal="left" vertical="center" wrapText="1"/>
      <protection/>
    </xf>
    <xf numFmtId="0" fontId="0" fillId="0" borderId="0" xfId="139" applyFont="1" applyFill="1" applyBorder="1" applyAlignment="1">
      <alignment horizontal="left" vertical="center"/>
      <protection/>
    </xf>
    <xf numFmtId="0" fontId="2" fillId="0" borderId="12" xfId="139" applyFont="1" applyFill="1" applyBorder="1" applyAlignment="1">
      <alignment horizontal="left" vertical="center" wrapText="1"/>
      <protection/>
    </xf>
    <xf numFmtId="0" fontId="0" fillId="0" borderId="12" xfId="139" applyFont="1" applyFill="1" applyBorder="1" applyAlignment="1">
      <alignment horizontal="left" vertical="center" wrapText="1"/>
      <protection/>
    </xf>
    <xf numFmtId="0" fontId="0" fillId="0" borderId="0" xfId="214" applyFont="1" applyFill="1" applyBorder="1" applyAlignment="1">
      <alignment horizontal="justify" vertical="top"/>
      <protection/>
    </xf>
    <xf numFmtId="0" fontId="0" fillId="0" borderId="0" xfId="214" applyFont="1" applyFill="1" applyAlignment="1">
      <alignment horizontal="justify" vertical="top" wrapText="1"/>
      <protection/>
    </xf>
    <xf numFmtId="0" fontId="0" fillId="0" borderId="0" xfId="214" applyFont="1" applyFill="1" applyBorder="1" applyAlignment="1" quotePrefix="1">
      <alignment horizontal="justify" vertical="top" wrapText="1"/>
      <protection/>
    </xf>
    <xf numFmtId="0" fontId="0" fillId="0" borderId="0" xfId="214" applyFont="1" applyFill="1" applyBorder="1" applyAlignment="1">
      <alignment horizontal="justify" vertical="top" wrapText="1"/>
      <protection/>
    </xf>
    <xf numFmtId="0" fontId="0" fillId="0" borderId="0" xfId="214" applyFont="1" applyFill="1" applyAlignment="1" quotePrefix="1">
      <alignment horizontal="justify" vertical="top" wrapText="1"/>
      <protection/>
    </xf>
    <xf numFmtId="0" fontId="0" fillId="0" borderId="0" xfId="214" applyFont="1" applyFill="1" applyAlignment="1" quotePrefix="1">
      <alignment horizontal="justify" vertical="top" wrapText="1"/>
      <protection/>
    </xf>
    <xf numFmtId="0" fontId="2" fillId="0" borderId="12" xfId="214" applyFont="1" applyBorder="1" applyAlignment="1">
      <alignment horizontal="left" vertical="top" wrapText="1"/>
      <protection/>
    </xf>
    <xf numFmtId="0" fontId="4" fillId="0" borderId="0" xfId="214" applyFont="1" applyFill="1" applyBorder="1" applyAlignment="1">
      <alignment horizontal="center" vertical="center"/>
      <protection/>
    </xf>
    <xf numFmtId="0" fontId="12" fillId="0" borderId="0" xfId="141" applyFont="1" applyFill="1" applyBorder="1" applyAlignment="1">
      <alignment horizontal="center" vertical="center"/>
      <protection/>
    </xf>
    <xf numFmtId="0" fontId="4" fillId="0" borderId="5" xfId="141" applyFont="1" applyFill="1" applyBorder="1" applyAlignment="1">
      <alignment horizontal="left" vertical="top"/>
      <protection/>
    </xf>
    <xf numFmtId="0" fontId="4" fillId="0" borderId="0" xfId="141" applyFont="1" applyFill="1" applyBorder="1" applyAlignment="1">
      <alignment horizontal="left" vertical="top"/>
      <protection/>
    </xf>
    <xf numFmtId="0" fontId="4" fillId="0" borderId="0" xfId="214" applyFont="1" applyBorder="1" applyAlignment="1">
      <alignment horizontal="center" vertical="center"/>
      <protection/>
    </xf>
    <xf numFmtId="0" fontId="4" fillId="0" borderId="0" xfId="214" applyFont="1" applyFill="1" applyAlignment="1">
      <alignment horizontal="justify" vertical="top" wrapText="1"/>
      <protection/>
    </xf>
    <xf numFmtId="0" fontId="0" fillId="0" borderId="0" xfId="141" applyFont="1" applyFill="1" applyAlignment="1">
      <alignment horizontal="left" vertical="top"/>
      <protection/>
    </xf>
    <xf numFmtId="0" fontId="0" fillId="0" borderId="0" xfId="141" applyFont="1" applyFill="1" applyAlignment="1">
      <alignment horizontal="left" vertical="top"/>
      <protection/>
    </xf>
    <xf numFmtId="0" fontId="0" fillId="0" borderId="0" xfId="141" applyFont="1" applyFill="1" applyAlignment="1">
      <alignment horizontal="left" vertical="top" wrapText="1"/>
      <protection/>
    </xf>
    <xf numFmtId="0" fontId="0" fillId="0" borderId="0" xfId="141" applyFont="1" applyFill="1" applyAlignment="1">
      <alignment horizontal="left" vertical="center" wrapText="1"/>
      <protection/>
    </xf>
    <xf numFmtId="0" fontId="0" fillId="0" borderId="12" xfId="141" applyFont="1" applyFill="1" applyBorder="1" applyAlignment="1">
      <alignment horizontal="left" vertical="center" wrapText="1"/>
      <protection/>
    </xf>
    <xf numFmtId="0" fontId="0" fillId="0" borderId="0" xfId="141" applyFont="1" applyFill="1" applyBorder="1" applyAlignment="1">
      <alignment horizontal="left" vertical="center"/>
      <protection/>
    </xf>
    <xf numFmtId="0" fontId="0" fillId="0" borderId="5" xfId="141" applyFont="1" applyFill="1" applyBorder="1" applyAlignment="1">
      <alignment horizontal="left" vertical="center"/>
      <protection/>
    </xf>
    <xf numFmtId="0" fontId="0" fillId="0" borderId="0" xfId="141" applyFont="1" applyFill="1" applyAlignment="1">
      <alignment horizontal="justify" vertical="top"/>
      <protection/>
    </xf>
    <xf numFmtId="0" fontId="0" fillId="0" borderId="0" xfId="141" applyFont="1" applyFill="1" applyAlignment="1">
      <alignment horizontal="justify" vertical="top"/>
      <protection/>
    </xf>
    <xf numFmtId="0" fontId="0" fillId="0" borderId="0" xfId="141" applyFont="1" applyFill="1" applyBorder="1" applyAlignment="1">
      <alignment horizontal="justify" vertical="top" wrapText="1"/>
      <protection/>
    </xf>
    <xf numFmtId="0" fontId="12" fillId="0" borderId="0" xfId="141" applyFont="1" applyFill="1" applyAlignment="1">
      <alignment horizontal="justify" vertical="top" wrapText="1"/>
      <protection/>
    </xf>
    <xf numFmtId="0" fontId="0" fillId="0" borderId="0" xfId="214" applyFont="1" applyFill="1" applyBorder="1" applyAlignment="1">
      <alignment horizontal="left" vertical="center" wrapText="1"/>
      <protection/>
    </xf>
    <xf numFmtId="0" fontId="4" fillId="0" borderId="5" xfId="141" applyFont="1" applyFill="1" applyBorder="1" applyAlignment="1">
      <alignment/>
      <protection/>
    </xf>
    <xf numFmtId="0" fontId="2" fillId="0" borderId="12" xfId="214" applyFont="1" applyFill="1" applyBorder="1" applyAlignment="1">
      <alignment horizontal="justify" vertical="top" wrapText="1"/>
      <protection/>
    </xf>
    <xf numFmtId="0" fontId="4" fillId="0" borderId="0" xfId="141" applyFont="1" applyFill="1" applyBorder="1" applyAlignment="1">
      <alignment/>
      <protection/>
    </xf>
    <xf numFmtId="0" fontId="0" fillId="0" borderId="0" xfId="214" applyFont="1" applyFill="1" applyBorder="1" applyAlignment="1">
      <alignment horizontal="justify" vertical="top"/>
      <protection/>
    </xf>
    <xf numFmtId="0" fontId="4" fillId="0" borderId="0" xfId="214" applyFont="1" applyFill="1" applyAlignment="1">
      <alignment vertical="top" wrapText="1"/>
      <protection/>
    </xf>
    <xf numFmtId="0" fontId="12" fillId="0" borderId="0" xfId="141" applyFont="1" applyFill="1" applyAlignment="1">
      <alignment vertical="top" wrapText="1"/>
      <protection/>
    </xf>
    <xf numFmtId="0" fontId="0" fillId="0" borderId="12" xfId="214" applyFont="1" applyFill="1" applyBorder="1" applyAlignment="1">
      <alignment horizontal="left" vertical="center" wrapText="1"/>
      <protection/>
    </xf>
    <xf numFmtId="0" fontId="0" fillId="0" borderId="0" xfId="214" applyFont="1" applyFill="1" applyAlignment="1" quotePrefix="1">
      <alignment horizontal="justify" vertical="top" wrapText="1"/>
      <protection/>
    </xf>
    <xf numFmtId="0" fontId="0" fillId="0" borderId="0" xfId="214" applyFont="1" applyFill="1" applyAlignment="1" quotePrefix="1">
      <alignment horizontal="justify" vertical="top" wrapText="1"/>
      <protection/>
    </xf>
    <xf numFmtId="0" fontId="0" fillId="0" borderId="0" xfId="214" applyFont="1" applyFill="1" applyAlignment="1">
      <alignment horizontal="justify" vertical="top" wrapText="1"/>
      <protection/>
    </xf>
    <xf numFmtId="0" fontId="0" fillId="22" borderId="0" xfId="142" applyFont="1" applyFill="1" applyBorder="1" applyAlignment="1">
      <alignment horizontal="left" vertical="center"/>
      <protection/>
    </xf>
    <xf numFmtId="0" fontId="0" fillId="0" borderId="0" xfId="142" applyFont="1" applyFill="1" applyBorder="1" applyAlignment="1">
      <alignment horizontal="justify" vertical="top" wrapText="1"/>
      <protection/>
    </xf>
    <xf numFmtId="0" fontId="0" fillId="0" borderId="0" xfId="142" applyFont="1" applyFill="1" applyBorder="1" applyAlignment="1">
      <alignment horizontal="justify" vertical="top" wrapText="1"/>
      <protection/>
    </xf>
    <xf numFmtId="0" fontId="2" fillId="22" borderId="12" xfId="142" applyFont="1" applyFill="1" applyBorder="1" applyAlignment="1">
      <alignment vertical="top" wrapText="1"/>
      <protection/>
    </xf>
    <xf numFmtId="0" fontId="12" fillId="22" borderId="12" xfId="142" applyFont="1" applyFill="1" applyBorder="1" applyAlignment="1">
      <alignment wrapText="1"/>
      <protection/>
    </xf>
    <xf numFmtId="0" fontId="0" fillId="0" borderId="0" xfId="142" applyFont="1" applyFill="1" applyBorder="1" applyAlignment="1">
      <alignment horizontal="justify" vertical="top" wrapText="1"/>
      <protection/>
    </xf>
    <xf numFmtId="0" fontId="2" fillId="0" borderId="12" xfId="142" applyFont="1" applyFill="1" applyBorder="1" applyAlignment="1">
      <alignment horizontal="justify" vertical="top" wrapText="1"/>
      <protection/>
    </xf>
    <xf numFmtId="0" fontId="0" fillId="0" borderId="0" xfId="142" applyFont="1" applyFill="1" applyBorder="1" applyAlignment="1">
      <alignment horizontal="left" vertical="top" wrapText="1"/>
      <protection/>
    </xf>
    <xf numFmtId="0" fontId="0" fillId="0" borderId="0" xfId="142" applyFont="1" applyFill="1" applyBorder="1" applyAlignment="1">
      <alignment horizontal="left" vertical="top"/>
      <protection/>
    </xf>
    <xf numFmtId="0" fontId="0" fillId="0" borderId="0" xfId="142" applyFont="1" applyFill="1" applyAlignment="1">
      <alignment horizontal="justify" vertical="top" wrapText="1"/>
      <protection/>
    </xf>
    <xf numFmtId="0" fontId="0" fillId="0" borderId="0" xfId="143" applyFont="1" applyFill="1" applyBorder="1" applyAlignment="1">
      <alignment horizontal="justify" vertical="top" wrapText="1"/>
      <protection/>
    </xf>
    <xf numFmtId="0" fontId="63" fillId="0" borderId="0" xfId="143" applyFont="1" applyFill="1" applyAlignment="1">
      <alignment horizontal="left" wrapText="1"/>
      <protection/>
    </xf>
    <xf numFmtId="0" fontId="0" fillId="0" borderId="0" xfId="143" applyFont="1" applyFill="1" applyBorder="1" applyAlignment="1">
      <alignment horizontal="left"/>
      <protection/>
    </xf>
    <xf numFmtId="0" fontId="2" fillId="0" borderId="12" xfId="143" applyFont="1" applyFill="1" applyBorder="1" applyAlignment="1">
      <alignment horizontal="left" vertical="top" wrapText="1"/>
      <protection/>
    </xf>
    <xf numFmtId="0" fontId="0" fillId="0" borderId="5" xfId="143" applyFont="1" applyFill="1" applyBorder="1" applyAlignment="1">
      <alignment horizontal="left"/>
      <protection/>
    </xf>
    <xf numFmtId="0" fontId="0" fillId="0" borderId="0" xfId="143" applyFont="1" applyFill="1" applyAlignment="1">
      <alignment horizontal="left"/>
      <protection/>
    </xf>
    <xf numFmtId="0" fontId="0" fillId="0" borderId="0" xfId="143" applyFont="1" applyFill="1" applyBorder="1" applyAlignment="1">
      <alignment horizontal="justify" vertical="top" wrapText="1"/>
      <protection/>
    </xf>
    <xf numFmtId="0" fontId="0" fillId="0" borderId="0" xfId="143" applyFont="1" applyFill="1" applyAlignment="1">
      <alignment wrapText="1"/>
      <protection/>
    </xf>
    <xf numFmtId="0" fontId="3" fillId="22" borderId="0" xfId="143" applyFont="1" applyFill="1" applyAlignment="1">
      <alignment horizontal="left" vertical="top"/>
      <protection/>
    </xf>
    <xf numFmtId="0" fontId="0" fillId="0" borderId="0" xfId="143" applyFont="1" applyFill="1" applyAlignment="1">
      <alignment horizontal="justify" vertical="top" wrapText="1"/>
      <protection/>
    </xf>
    <xf numFmtId="0" fontId="3" fillId="0" borderId="0" xfId="143" applyFont="1" applyFill="1" applyAlignment="1">
      <alignment horizontal="left" vertical="top"/>
      <protection/>
    </xf>
    <xf numFmtId="0" fontId="0" fillId="0" borderId="0" xfId="143" applyNumberFormat="1" applyFont="1" applyFill="1" applyBorder="1" applyAlignment="1">
      <alignment horizontal="justify" vertical="top" wrapText="1"/>
      <protection/>
    </xf>
    <xf numFmtId="0" fontId="2" fillId="22" borderId="12" xfId="143" applyFont="1" applyFill="1" applyBorder="1" applyAlignment="1">
      <alignment horizontal="justify" vertical="top" wrapText="1"/>
      <protection/>
    </xf>
    <xf numFmtId="0" fontId="0" fillId="22" borderId="12" xfId="143" applyFont="1" applyFill="1" applyBorder="1" applyAlignment="1">
      <alignment horizontal="justify" vertical="top" wrapText="1"/>
      <protection/>
    </xf>
    <xf numFmtId="0" fontId="0" fillId="0" borderId="5" xfId="143" applyFont="1" applyFill="1" applyBorder="1" applyAlignment="1">
      <alignment horizontal="left" vertical="center" wrapText="1"/>
      <protection/>
    </xf>
    <xf numFmtId="0" fontId="0" fillId="0" borderId="5" xfId="143" applyFont="1" applyFill="1" applyBorder="1" applyAlignment="1">
      <alignment vertical="center"/>
      <protection/>
    </xf>
    <xf numFmtId="0" fontId="2" fillId="0" borderId="12" xfId="143" applyFont="1" applyFill="1" applyBorder="1" applyAlignment="1">
      <alignment horizontal="justify" vertical="top" wrapText="1"/>
      <protection/>
    </xf>
    <xf numFmtId="0" fontId="0" fillId="0" borderId="12" xfId="143" applyFont="1" applyFill="1" applyBorder="1" applyAlignment="1">
      <alignment horizontal="justify" vertical="top" wrapText="1"/>
      <protection/>
    </xf>
    <xf numFmtId="0" fontId="0" fillId="0" borderId="0" xfId="143" applyFont="1" applyFill="1" applyBorder="1" applyAlignment="1">
      <alignment horizontal="left" vertical="center"/>
      <protection/>
    </xf>
    <xf numFmtId="0" fontId="0" fillId="0" borderId="5" xfId="143" applyFont="1" applyFill="1" applyBorder="1" applyAlignment="1">
      <alignment horizontal="left" vertical="center"/>
      <protection/>
    </xf>
    <xf numFmtId="0" fontId="0" fillId="0" borderId="0" xfId="143" applyFont="1" applyFill="1" applyAlignment="1">
      <alignment horizontal="justify" vertical="top" wrapText="1"/>
      <protection/>
    </xf>
    <xf numFmtId="0" fontId="2" fillId="22" borderId="12" xfId="143" applyFont="1" applyFill="1" applyBorder="1" applyAlignment="1">
      <alignment horizontal="left" vertical="top" wrapText="1"/>
      <protection/>
    </xf>
    <xf numFmtId="0" fontId="0" fillId="22" borderId="0" xfId="143" applyFont="1" applyFill="1" applyBorder="1" applyAlignment="1">
      <alignment horizontal="left" vertical="center"/>
      <protection/>
    </xf>
    <xf numFmtId="0" fontId="0" fillId="22" borderId="5" xfId="143" applyFont="1" applyFill="1" applyBorder="1" applyAlignment="1">
      <alignment horizontal="left" vertical="center"/>
      <protection/>
    </xf>
    <xf numFmtId="0" fontId="3" fillId="0" borderId="0" xfId="143" applyFont="1" applyFill="1" applyBorder="1" applyAlignment="1">
      <alignment horizontal="left" vertical="top" wrapText="1"/>
      <protection/>
    </xf>
    <xf numFmtId="0" fontId="0" fillId="0" borderId="0" xfId="143" applyFont="1" applyFill="1" applyBorder="1" applyAlignment="1">
      <alignment horizontal="left" vertical="top" wrapText="1"/>
      <protection/>
    </xf>
  </cellXfs>
  <cellStyles count="231">
    <cellStyle name="Normal" xfId="0"/>
    <cellStyle name="% VALUE-no decimals" xfId="15"/>
    <cellStyle name="0.0" xfId="16"/>
    <cellStyle name="20% - Accent1" xfId="17"/>
    <cellStyle name="20% - Accent1 2" xfId="18"/>
    <cellStyle name="20% - Accent1_2012 Attach5A VET - Part 2" xfId="19"/>
    <cellStyle name="20% - Accent2" xfId="20"/>
    <cellStyle name="20% - Accent2 2" xfId="21"/>
    <cellStyle name="20% - Accent2_2012 Attach5A VET - Part 2" xfId="22"/>
    <cellStyle name="20% - Accent3" xfId="23"/>
    <cellStyle name="20% - Accent3 2" xfId="24"/>
    <cellStyle name="20% - Accent3_2012 Attach5A VET - Part 2" xfId="25"/>
    <cellStyle name="20% - Accent4" xfId="26"/>
    <cellStyle name="20% - Accent4 2" xfId="27"/>
    <cellStyle name="20% - Accent4_2012 Attach5A VET - Part 2" xfId="28"/>
    <cellStyle name="20% - Accent5" xfId="29"/>
    <cellStyle name="20% - Accent5 2" xfId="30"/>
    <cellStyle name="20% - Accent5_2012 Attach5A VET - Part 2" xfId="31"/>
    <cellStyle name="20% - Accent6" xfId="32"/>
    <cellStyle name="20% - Accent6 2" xfId="33"/>
    <cellStyle name="20% - Accent6_2012 Attach5A VET - Part 2" xfId="34"/>
    <cellStyle name="40% - Accent1" xfId="35"/>
    <cellStyle name="40% - Accent1 2" xfId="36"/>
    <cellStyle name="40% - Accent1_2012 Attach5A VET - Part 2" xfId="37"/>
    <cellStyle name="40% - Accent2" xfId="38"/>
    <cellStyle name="40% - Accent2 2" xfId="39"/>
    <cellStyle name="40% - Accent2_2012 Attach5A VET - Part 2" xfId="40"/>
    <cellStyle name="40% - Accent3" xfId="41"/>
    <cellStyle name="40% - Accent3 2" xfId="42"/>
    <cellStyle name="40% - Accent3_2012 Attach5A VET - Part 2" xfId="43"/>
    <cellStyle name="40% - Accent4" xfId="44"/>
    <cellStyle name="40% - Accent4 2" xfId="45"/>
    <cellStyle name="40% - Accent4_2012 Attach5A VET - Part 2" xfId="46"/>
    <cellStyle name="40% - Accent5" xfId="47"/>
    <cellStyle name="40% - Accent5 2" xfId="48"/>
    <cellStyle name="40% - Accent5_2012 Attach5A VET - Part 2" xfId="49"/>
    <cellStyle name="40% - Accent6" xfId="50"/>
    <cellStyle name="40% - Accent6 2" xfId="51"/>
    <cellStyle name="40% - Accent6_2012 Attach5A VET - Part 2" xfId="52"/>
    <cellStyle name="60% - Accent1" xfId="53"/>
    <cellStyle name="60% - Accent1 2" xfId="54"/>
    <cellStyle name="60% - Accent1_2012 Attach5A VET - Part 2" xfId="55"/>
    <cellStyle name="60% - Accent2" xfId="56"/>
    <cellStyle name="60% - Accent2 2" xfId="57"/>
    <cellStyle name="60% - Accent2_2012 Attach5A VET - Part 2" xfId="58"/>
    <cellStyle name="60% - Accent3" xfId="59"/>
    <cellStyle name="60% - Accent3 2" xfId="60"/>
    <cellStyle name="60% - Accent3_2012 Attach5A VET - Part 2" xfId="61"/>
    <cellStyle name="60% - Accent4" xfId="62"/>
    <cellStyle name="60% - Accent4 2" xfId="63"/>
    <cellStyle name="60% - Accent4_2012 Attach5A VET - Part 2" xfId="64"/>
    <cellStyle name="60% - Accent5" xfId="65"/>
    <cellStyle name="60% - Accent5 2" xfId="66"/>
    <cellStyle name="60% - Accent5_2012 Attach5A VET - Part 2" xfId="67"/>
    <cellStyle name="60% - Accent6" xfId="68"/>
    <cellStyle name="60% - Accent6 2" xfId="69"/>
    <cellStyle name="60% - Accent6_2012 Attach5A VET - Part 2" xfId="70"/>
    <cellStyle name="Accent1" xfId="71"/>
    <cellStyle name="Accent1 2" xfId="72"/>
    <cellStyle name="Accent1_2012 Attach5A VET - Part 2" xfId="73"/>
    <cellStyle name="Accent2" xfId="74"/>
    <cellStyle name="Accent2 2" xfId="75"/>
    <cellStyle name="Accent2_2012 Attach5A VET - Part 2" xfId="76"/>
    <cellStyle name="Accent3" xfId="77"/>
    <cellStyle name="Accent3 2" xfId="78"/>
    <cellStyle name="Accent3_2012 Attach5A VET - Part 2" xfId="79"/>
    <cellStyle name="Accent4" xfId="80"/>
    <cellStyle name="Accent4 2" xfId="81"/>
    <cellStyle name="Accent4_2012 Attach5A VET - Part 2" xfId="82"/>
    <cellStyle name="Accent5" xfId="83"/>
    <cellStyle name="Accent5 2" xfId="84"/>
    <cellStyle name="Accent5_2012 Attach5A VET - Part 2" xfId="85"/>
    <cellStyle name="Accent6" xfId="86"/>
    <cellStyle name="Accent6 2" xfId="87"/>
    <cellStyle name="Accent6_2012 Attach5A VET - Part 2" xfId="88"/>
    <cellStyle name="AIHWnumber" xfId="89"/>
    <cellStyle name="AIHWnumber*" xfId="90"/>
    <cellStyle name="AIHWtable" xfId="91"/>
    <cellStyle name="Bad" xfId="92"/>
    <cellStyle name="Bad 2" xfId="93"/>
    <cellStyle name="Bad_2012 Attach5A VET - Part 2" xfId="94"/>
    <cellStyle name="Calculation" xfId="95"/>
    <cellStyle name="Calculation 2" xfId="96"/>
    <cellStyle name="Calculation_2012 Attach5A VET - Part 2" xfId="97"/>
    <cellStyle name="Check Cell" xfId="98"/>
    <cellStyle name="Check Cell 2" xfId="99"/>
    <cellStyle name="Check Cell_2012 Attach5A VET - Part 2" xfId="100"/>
    <cellStyle name="Column subhead" xfId="101"/>
    <cellStyle name="Comma" xfId="102"/>
    <cellStyle name="Comma [0]" xfId="103"/>
    <cellStyle name="Comma 2" xfId="104"/>
    <cellStyle name="Currency" xfId="105"/>
    <cellStyle name="Currency [0]" xfId="106"/>
    <cellStyle name="Data" xfId="107"/>
    <cellStyle name="Data _prev" xfId="108"/>
    <cellStyle name="data_#67435 - Productivity Commission - Overcoming Indigenous Disadvantage Key Indicators 2009" xfId="109"/>
    <cellStyle name="DISUtable" xfId="110"/>
    <cellStyle name="DISUtableZeroDisplay" xfId="111"/>
    <cellStyle name="Explanatory Text" xfId="112"/>
    <cellStyle name="Explanatory Text 2" xfId="113"/>
    <cellStyle name="Explanatory Text_2012 Attach5A VET - Part 2" xfId="114"/>
    <cellStyle name="Followed Hyperlink" xfId="115"/>
    <cellStyle name="Good" xfId="116"/>
    <cellStyle name="Good 2" xfId="117"/>
    <cellStyle name="Good_2012 Attach5A VET - Part 2" xfId="118"/>
    <cellStyle name="Heading 1" xfId="119"/>
    <cellStyle name="Heading 1 2" xfId="120"/>
    <cellStyle name="Heading 2" xfId="121"/>
    <cellStyle name="Heading 2 2" xfId="122"/>
    <cellStyle name="Heading 3" xfId="123"/>
    <cellStyle name="Heading 3 2" xfId="124"/>
    <cellStyle name="Heading 3_2012 Attach5A VET - Part 2" xfId="125"/>
    <cellStyle name="Heading 4" xfId="126"/>
    <cellStyle name="Heading 4 2" xfId="127"/>
    <cellStyle name="Heading 4_2012 Attach5A VET - Part 2" xfId="128"/>
    <cellStyle name="Hyperlink" xfId="129"/>
    <cellStyle name="Input" xfId="130"/>
    <cellStyle name="Input 2" xfId="131"/>
    <cellStyle name="Input_2012 Attach5A VET - Part 2" xfId="132"/>
    <cellStyle name="L Cell text" xfId="133"/>
    <cellStyle name="L column heading/total" xfId="134"/>
    <cellStyle name="L Subtotal" xfId="135"/>
    <cellStyle name="Linked Cell" xfId="136"/>
    <cellStyle name="Linked Cell 2" xfId="137"/>
    <cellStyle name="Linked Cell_2012 Attach5A VET - Part 2" xfId="138"/>
    <cellStyle name="Microsoft Excel found an error in the formula you entered. Do you want to accept the correction proposed below?&#10;&#10;|&#10;&#10;• To accept the correction, click Yes.&#10;• To close this message and correct the formula yourself, click No." xfId="139"/>
    <cellStyle name="Microsoft Excel found an error in the formula you entered. Do you want to accept the correction proposed below?&#10;&#10;|&#10;&#10;• To accept the correction, click Yes.&#10;• To close this message and correct the formula yourself, click No._2012 Attach5A VET - Part 2" xfId="140"/>
    <cellStyle name="Microsoft Excel found an error in the formula you entered. Do you want to accept the correction proposed below?&#10;&#10;|&#10;&#10;• To accept the correction, click Yes.&#10;• To close this message and correct the formula yourself, click No._2012 Attach5A VET - Part 3" xfId="141"/>
    <cellStyle name="Microsoft Excel found an error in the formula you entered. Do you want to accept the correction proposed below?&#10;&#10;|&#10;&#10;• To accept the correction, click Yes.&#10;• To close this message and correct the formula yourself, click No._2012 Attach5A VET - Part 4" xfId="142"/>
    <cellStyle name="Microsoft Excel found an error in the formula you entered. Do you want to accept the correction proposed below?&#10;&#10;|&#10;&#10;• To accept the correction, click Yes.&#10;• To close this message and correct the formula yourself, click No._2012 Attach5A VET - Part 5" xfId="143"/>
    <cellStyle name="Neutral" xfId="144"/>
    <cellStyle name="Neutral 2" xfId="145"/>
    <cellStyle name="Neutral_2012 Attach5A VET - Part 2" xfId="146"/>
    <cellStyle name="Normal 10" xfId="147"/>
    <cellStyle name="Normal 11" xfId="148"/>
    <cellStyle name="Normal 12" xfId="149"/>
    <cellStyle name="Normal 13" xfId="150"/>
    <cellStyle name="Normal 14" xfId="151"/>
    <cellStyle name="Normal 15" xfId="152"/>
    <cellStyle name="Normal 16" xfId="153"/>
    <cellStyle name="Normal 17" xfId="154"/>
    <cellStyle name="Normal 18" xfId="155"/>
    <cellStyle name="Normal 19" xfId="156"/>
    <cellStyle name="Normal 2" xfId="157"/>
    <cellStyle name="Normal 20" xfId="158"/>
    <cellStyle name="Normal 21" xfId="159"/>
    <cellStyle name="Normal 22" xfId="160"/>
    <cellStyle name="Normal 23" xfId="161"/>
    <cellStyle name="Normal 24" xfId="162"/>
    <cellStyle name="Normal 25" xfId="163"/>
    <cellStyle name="Normal 26" xfId="164"/>
    <cellStyle name="Normal 27" xfId="165"/>
    <cellStyle name="Normal 28" xfId="166"/>
    <cellStyle name="Normal 29" xfId="167"/>
    <cellStyle name="Normal 3" xfId="168"/>
    <cellStyle name="Normal 30" xfId="169"/>
    <cellStyle name="Normal 31" xfId="170"/>
    <cellStyle name="Normal 32" xfId="171"/>
    <cellStyle name="Normal 33" xfId="172"/>
    <cellStyle name="Normal 34" xfId="173"/>
    <cellStyle name="Normal 35" xfId="174"/>
    <cellStyle name="Normal 36" xfId="175"/>
    <cellStyle name="Normal 37" xfId="176"/>
    <cellStyle name="Normal 38" xfId="177"/>
    <cellStyle name="Normal 39" xfId="178"/>
    <cellStyle name="Normal 4" xfId="179"/>
    <cellStyle name="Normal 40" xfId="180"/>
    <cellStyle name="Normal 41" xfId="181"/>
    <cellStyle name="Normal 42" xfId="182"/>
    <cellStyle name="Normal 43" xfId="183"/>
    <cellStyle name="Normal 44" xfId="184"/>
    <cellStyle name="Normal 45" xfId="185"/>
    <cellStyle name="Normal 46" xfId="186"/>
    <cellStyle name="Normal 47" xfId="187"/>
    <cellStyle name="Normal 48" xfId="188"/>
    <cellStyle name="Normal 49" xfId="189"/>
    <cellStyle name="Normal 5" xfId="190"/>
    <cellStyle name="Normal 50" xfId="191"/>
    <cellStyle name="Normal 51" xfId="192"/>
    <cellStyle name="Normal 52" xfId="193"/>
    <cellStyle name="Normal 53" xfId="194"/>
    <cellStyle name="Normal 54" xfId="195"/>
    <cellStyle name="Normal 55" xfId="196"/>
    <cellStyle name="Normal 56" xfId="197"/>
    <cellStyle name="Normal 57" xfId="198"/>
    <cellStyle name="Normal 58" xfId="199"/>
    <cellStyle name="Normal 59" xfId="200"/>
    <cellStyle name="Normal 6" xfId="201"/>
    <cellStyle name="Normal 60" xfId="202"/>
    <cellStyle name="Normal 61" xfId="203"/>
    <cellStyle name="Normal 62" xfId="204"/>
    <cellStyle name="Normal 63" xfId="205"/>
    <cellStyle name="Normal 64" xfId="206"/>
    <cellStyle name="Normal 65" xfId="207"/>
    <cellStyle name="Normal 66" xfId="208"/>
    <cellStyle name="Normal 67" xfId="209"/>
    <cellStyle name="Normal 7" xfId="210"/>
    <cellStyle name="Normal 8" xfId="211"/>
    <cellStyle name="Normal 9" xfId="212"/>
    <cellStyle name="Normal_ABS SE Attainment 1 ex kids" xfId="213"/>
    <cellStyle name="Normal_ISS tables for 2005 Report (Tina)" xfId="214"/>
    <cellStyle name="Normal_NASWD attachment tables final" xfId="215"/>
    <cellStyle name="Normal_WG Draft 2009 Attach4A - School education" xfId="216"/>
    <cellStyle name="Note" xfId="217"/>
    <cellStyle name="Note 2" xfId="218"/>
    <cellStyle name="Output" xfId="219"/>
    <cellStyle name="Output 2" xfId="220"/>
    <cellStyle name="Output_2012 Attach5A VET - Part 2" xfId="221"/>
    <cellStyle name="Percent" xfId="222"/>
    <cellStyle name="R Cell text" xfId="223"/>
    <cellStyle name="R column heading/total" xfId="224"/>
    <cellStyle name="R Subtotal" xfId="225"/>
    <cellStyle name="Responses" xfId="226"/>
    <cellStyle name="RSE_N" xfId="227"/>
    <cellStyle name="space" xfId="228"/>
    <cellStyle name="Style 1" xfId="229"/>
    <cellStyle name="table heading" xfId="230"/>
    <cellStyle name="table subtotal" xfId="231"/>
    <cellStyle name="table text" xfId="232"/>
    <cellStyle name="Table Title" xfId="233"/>
    <cellStyle name="Title" xfId="234"/>
    <cellStyle name="Title 2" xfId="235"/>
    <cellStyle name="Total" xfId="236"/>
    <cellStyle name="Total 2" xfId="237"/>
    <cellStyle name="Total_2012 Attach5A VET - Part 2" xfId="238"/>
    <cellStyle name="totdata" xfId="239"/>
    <cellStyle name="tothead" xfId="240"/>
    <cellStyle name="Warning Text" xfId="241"/>
    <cellStyle name="Warning Text 2" xfId="242"/>
    <cellStyle name="Warning Text_2012 Attach5A VET - Part 2" xfId="24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44"/>
  </cellStyles>
  <dxfs count="2">
    <dxf>
      <font>
        <color indexed="9"/>
      </font>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tabColor indexed="22"/>
  </sheetPr>
  <dimension ref="A1:I16"/>
  <sheetViews>
    <sheetView showGridLines="0" tabSelected="1" zoomScaleSheetLayoutView="100" zoomScalePageLayoutView="0" workbookViewId="0" topLeftCell="A1">
      <selection activeCell="A1" sqref="A1"/>
    </sheetView>
  </sheetViews>
  <sheetFormatPr defaultColWidth="9.140625" defaultRowHeight="12.75"/>
  <cols>
    <col min="1" max="1" width="9.140625" style="44" customWidth="1"/>
    <col min="2" max="2" width="20.8515625" style="44" customWidth="1"/>
    <col min="3" max="16384" width="9.140625" style="44" customWidth="1"/>
  </cols>
  <sheetData>
    <row r="1" spans="1:8" ht="33">
      <c r="A1" s="47" t="s">
        <v>4035</v>
      </c>
      <c r="B1" s="532" t="s">
        <v>4036</v>
      </c>
      <c r="C1" s="532"/>
      <c r="D1" s="532"/>
      <c r="E1" s="532"/>
      <c r="F1" s="532"/>
      <c r="G1" s="532"/>
      <c r="H1" s="532"/>
    </row>
    <row r="2" spans="1:8" ht="33" customHeight="1">
      <c r="A2" s="47"/>
      <c r="B2" s="48" t="s">
        <v>4037</v>
      </c>
      <c r="C2" s="45"/>
      <c r="D2" s="45"/>
      <c r="E2" s="45"/>
      <c r="F2" s="45"/>
      <c r="G2" s="45"/>
      <c r="H2" s="45"/>
    </row>
    <row r="3" spans="1:8" s="46" customFormat="1" ht="26.25" customHeight="1">
      <c r="A3" s="95"/>
      <c r="B3" s="108"/>
      <c r="C3" s="94"/>
      <c r="D3" s="94"/>
      <c r="E3" s="94"/>
      <c r="F3" s="94"/>
      <c r="G3" s="94"/>
      <c r="H3" s="94"/>
    </row>
    <row r="4" spans="1:8" s="511" customFormat="1" ht="15.75">
      <c r="A4" s="510"/>
      <c r="B4" s="510"/>
      <c r="C4" s="510"/>
      <c r="D4" s="510"/>
      <c r="E4" s="510"/>
      <c r="F4" s="510"/>
      <c r="G4" s="510"/>
      <c r="H4" s="510"/>
    </row>
    <row r="5" spans="1:8" s="511" customFormat="1" ht="6" customHeight="1">
      <c r="A5" s="510"/>
      <c r="B5" s="510"/>
      <c r="C5" s="510"/>
      <c r="D5" s="510"/>
      <c r="E5" s="510"/>
      <c r="F5" s="510"/>
      <c r="G5" s="510"/>
      <c r="H5" s="510"/>
    </row>
    <row r="6" spans="1:8" s="511" customFormat="1" ht="59.25" customHeight="1">
      <c r="A6" s="535" t="s">
        <v>676</v>
      </c>
      <c r="B6" s="535"/>
      <c r="C6" s="535"/>
      <c r="D6" s="535"/>
      <c r="E6" s="535"/>
      <c r="F6" s="535"/>
      <c r="G6" s="535"/>
      <c r="H6" s="535"/>
    </row>
    <row r="7" spans="1:8" s="511" customFormat="1" ht="51.75" customHeight="1">
      <c r="A7" s="535" t="s">
        <v>2821</v>
      </c>
      <c r="B7" s="535"/>
      <c r="C7" s="535"/>
      <c r="D7" s="535"/>
      <c r="E7" s="535"/>
      <c r="F7" s="535"/>
      <c r="G7" s="535"/>
      <c r="H7" s="535"/>
    </row>
    <row r="8" spans="1:9" s="511" customFormat="1" ht="59.25" customHeight="1">
      <c r="A8" s="533" t="s">
        <v>989</v>
      </c>
      <c r="B8" s="533"/>
      <c r="C8" s="533"/>
      <c r="D8" s="533"/>
      <c r="E8" s="533"/>
      <c r="F8" s="533"/>
      <c r="G8" s="533"/>
      <c r="H8" s="533"/>
      <c r="I8" s="513"/>
    </row>
    <row r="9" spans="1:9" s="511" customFormat="1" ht="30" customHeight="1">
      <c r="A9" s="533" t="s">
        <v>2820</v>
      </c>
      <c r="B9" s="533"/>
      <c r="C9" s="533"/>
      <c r="D9" s="533"/>
      <c r="E9" s="533"/>
      <c r="F9" s="533"/>
      <c r="G9" s="533"/>
      <c r="H9" s="533"/>
      <c r="I9" s="513"/>
    </row>
    <row r="10" spans="1:8" s="512" customFormat="1" ht="24" customHeight="1">
      <c r="A10" s="534"/>
      <c r="B10" s="534"/>
      <c r="C10" s="534"/>
      <c r="D10" s="534"/>
      <c r="E10" s="534"/>
      <c r="F10" s="534"/>
      <c r="G10" s="534"/>
      <c r="H10" s="534"/>
    </row>
    <row r="11" spans="1:8" s="106" customFormat="1" ht="15.75">
      <c r="A11" s="531"/>
      <c r="B11" s="531"/>
      <c r="C11" s="531"/>
      <c r="D11" s="531"/>
      <c r="E11" s="531"/>
      <c r="F11" s="531"/>
      <c r="G11" s="531"/>
      <c r="H11" s="531"/>
    </row>
    <row r="12" ht="30.75" customHeight="1"/>
    <row r="13" ht="30.75" customHeight="1"/>
    <row r="14" ht="30.75" customHeight="1"/>
    <row r="15" ht="30.75" customHeight="1"/>
    <row r="16" ht="12.75">
      <c r="B16" s="80" t="s">
        <v>2753</v>
      </c>
    </row>
  </sheetData>
  <sheetProtection/>
  <mergeCells count="7">
    <mergeCell ref="A11:H11"/>
    <mergeCell ref="B1:H1"/>
    <mergeCell ref="A9:H9"/>
    <mergeCell ref="A10:H10"/>
    <mergeCell ref="A6:H6"/>
    <mergeCell ref="A7:H7"/>
    <mergeCell ref="A8:H8"/>
  </mergeCells>
  <printOptions/>
  <pageMargins left="0.7480314960629921" right="0.7480314960629921" top="0.984251968503937" bottom="0.984251968503937" header="0.5118110236220472" footer="0.5118110236220472"/>
  <pageSetup firstPageNumber="1" useFirstPageNumber="1" horizontalDpi="600" verticalDpi="600" orientation="portrait" paperSize="9" r:id="rId2"/>
  <headerFooter alignWithMargins="0">
    <oddHeader>&amp;C&amp;A</oddHeader>
    <oddFooter xml:space="preserve">&amp;LINDIGENOUS
COMPENDIUM 2012&amp;C &amp;R&amp;8&amp;G 
VOCATIONAL EDUCATION
AND TRAINING
 </oddFooter>
  </headerFooter>
  <legacyDrawingHF r:id="rId1"/>
</worksheet>
</file>

<file path=xl/worksheets/sheet10.xml><?xml version="1.0" encoding="utf-8"?>
<worksheet xmlns="http://schemas.openxmlformats.org/spreadsheetml/2006/main" xmlns:r="http://schemas.openxmlformats.org/officeDocument/2006/relationships">
  <sheetPr codeName="Sheet47">
    <tabColor indexed="52"/>
  </sheetPr>
  <dimension ref="A1:O340"/>
  <sheetViews>
    <sheetView showGridLines="0" zoomScaleSheetLayoutView="100" zoomScalePageLayoutView="0" workbookViewId="0" topLeftCell="A1">
      <selection activeCell="A1" sqref="A1"/>
    </sheetView>
  </sheetViews>
  <sheetFormatPr defaultColWidth="9.140625" defaultRowHeight="12.75"/>
  <cols>
    <col min="1" max="1" width="3.7109375" style="234" customWidth="1"/>
    <col min="2" max="3" width="2.57421875" style="234" customWidth="1"/>
    <col min="4" max="4" width="7.7109375" style="234" customWidth="1"/>
    <col min="5" max="5" width="18.7109375" style="234" customWidth="1"/>
    <col min="6" max="6" width="5.8515625" style="234" customWidth="1"/>
    <col min="7" max="15" width="10.140625" style="235" customWidth="1"/>
    <col min="16" max="16384" width="9.140625" style="194" customWidth="1"/>
  </cols>
  <sheetData>
    <row r="1" spans="1:15" s="189" customFormat="1" ht="34.5" customHeight="1">
      <c r="A1" s="150" t="s">
        <v>1152</v>
      </c>
      <c r="B1" s="195"/>
      <c r="C1" s="195"/>
      <c r="D1" s="195"/>
      <c r="E1" s="562" t="s">
        <v>287</v>
      </c>
      <c r="F1" s="562"/>
      <c r="G1" s="562"/>
      <c r="H1" s="562"/>
      <c r="I1" s="562"/>
      <c r="J1" s="562"/>
      <c r="K1" s="562"/>
      <c r="L1" s="562"/>
      <c r="M1" s="562"/>
      <c r="N1" s="562"/>
      <c r="O1" s="562"/>
    </row>
    <row r="2" spans="1:15" s="189" customFormat="1" ht="16.5" customHeight="1">
      <c r="A2" s="196"/>
      <c r="B2" s="196"/>
      <c r="C2" s="196"/>
      <c r="D2" s="196"/>
      <c r="E2" s="196"/>
      <c r="F2" s="196"/>
      <c r="G2" s="197" t="s">
        <v>2776</v>
      </c>
      <c r="H2" s="197" t="s">
        <v>2777</v>
      </c>
      <c r="I2" s="198" t="s">
        <v>2778</v>
      </c>
      <c r="J2" s="199" t="s">
        <v>2779</v>
      </c>
      <c r="K2" s="199" t="s">
        <v>2781</v>
      </c>
      <c r="L2" s="199" t="s">
        <v>2782</v>
      </c>
      <c r="M2" s="197" t="s">
        <v>2783</v>
      </c>
      <c r="N2" s="197" t="s">
        <v>2784</v>
      </c>
      <c r="O2" s="197" t="s">
        <v>2785</v>
      </c>
    </row>
    <row r="3" spans="1:15" s="190" customFormat="1" ht="16.5" customHeight="1">
      <c r="A3" s="565">
        <v>2010</v>
      </c>
      <c r="B3" s="565"/>
      <c r="C3" s="200"/>
      <c r="D3" s="200"/>
      <c r="E3" s="201"/>
      <c r="F3" s="201"/>
      <c r="G3" s="202"/>
      <c r="H3" s="202"/>
      <c r="I3" s="203"/>
      <c r="J3" s="204"/>
      <c r="K3" s="204"/>
      <c r="L3" s="204"/>
      <c r="M3" s="202"/>
      <c r="N3" s="202"/>
      <c r="O3" s="202"/>
    </row>
    <row r="4" spans="1:15" s="190" customFormat="1" ht="16.5" customHeight="1">
      <c r="A4" s="567" t="s">
        <v>5157</v>
      </c>
      <c r="B4" s="567"/>
      <c r="C4" s="567"/>
      <c r="D4" s="567"/>
      <c r="E4" s="567"/>
      <c r="F4" s="567"/>
      <c r="G4" s="567"/>
      <c r="H4" s="567"/>
      <c r="I4" s="567"/>
      <c r="J4" s="567"/>
      <c r="K4" s="567"/>
      <c r="L4" s="567"/>
      <c r="M4" s="567"/>
      <c r="N4" s="567"/>
      <c r="O4" s="567"/>
    </row>
    <row r="5" spans="1:15" s="190" customFormat="1" ht="16.5" customHeight="1">
      <c r="A5" s="238" t="s">
        <v>5158</v>
      </c>
      <c r="B5" s="239"/>
      <c r="C5" s="240"/>
      <c r="D5" s="241"/>
      <c r="E5" s="242"/>
      <c r="F5" s="242"/>
      <c r="G5" s="211"/>
      <c r="H5" s="212"/>
      <c r="I5" s="212"/>
      <c r="J5" s="212"/>
      <c r="K5" s="212"/>
      <c r="L5" s="212"/>
      <c r="M5" s="212"/>
      <c r="N5" s="212"/>
      <c r="O5" s="212"/>
    </row>
    <row r="6" spans="1:15" s="190" customFormat="1" ht="16.5" customHeight="1">
      <c r="A6" s="210"/>
      <c r="B6" s="208" t="s">
        <v>5159</v>
      </c>
      <c r="C6" s="213"/>
      <c r="D6" s="213"/>
      <c r="E6" s="213"/>
      <c r="F6" s="210"/>
      <c r="G6" s="125" t="s">
        <v>288</v>
      </c>
      <c r="H6" s="125" t="s">
        <v>289</v>
      </c>
      <c r="I6" s="125" t="s">
        <v>290</v>
      </c>
      <c r="J6" s="125" t="s">
        <v>291</v>
      </c>
      <c r="K6" s="125" t="s">
        <v>292</v>
      </c>
      <c r="L6" s="125" t="s">
        <v>293</v>
      </c>
      <c r="M6" s="125" t="s">
        <v>294</v>
      </c>
      <c r="N6" s="125" t="s">
        <v>295</v>
      </c>
      <c r="O6" s="125" t="s">
        <v>296</v>
      </c>
    </row>
    <row r="7" spans="1:15" s="191" customFormat="1" ht="16.5" customHeight="1">
      <c r="A7" s="214"/>
      <c r="B7" s="215"/>
      <c r="C7" s="159" t="s">
        <v>5169</v>
      </c>
      <c r="D7" s="216"/>
      <c r="E7" s="216"/>
      <c r="F7" s="210"/>
      <c r="G7" s="125" t="s">
        <v>297</v>
      </c>
      <c r="H7" s="125" t="s">
        <v>298</v>
      </c>
      <c r="I7" s="125" t="s">
        <v>299</v>
      </c>
      <c r="J7" s="125" t="s">
        <v>300</v>
      </c>
      <c r="K7" s="125" t="s">
        <v>301</v>
      </c>
      <c r="L7" s="125" t="s">
        <v>302</v>
      </c>
      <c r="M7" s="125" t="s">
        <v>303</v>
      </c>
      <c r="N7" s="125" t="s">
        <v>304</v>
      </c>
      <c r="O7" s="125" t="s">
        <v>305</v>
      </c>
    </row>
    <row r="8" spans="1:15" s="190" customFormat="1" ht="16.5" customHeight="1">
      <c r="A8" s="214"/>
      <c r="B8" s="215"/>
      <c r="C8" s="159" t="s">
        <v>5179</v>
      </c>
      <c r="D8" s="216"/>
      <c r="E8" s="216"/>
      <c r="F8" s="210"/>
      <c r="G8" s="125" t="s">
        <v>306</v>
      </c>
      <c r="H8" s="129" t="s">
        <v>4045</v>
      </c>
      <c r="I8" s="125" t="s">
        <v>4046</v>
      </c>
      <c r="J8" s="129" t="s">
        <v>4047</v>
      </c>
      <c r="K8" s="125" t="s">
        <v>4048</v>
      </c>
      <c r="L8" s="125" t="s">
        <v>4049</v>
      </c>
      <c r="M8" s="125" t="s">
        <v>2477</v>
      </c>
      <c r="N8" s="129" t="s">
        <v>4050</v>
      </c>
      <c r="O8" s="125" t="s">
        <v>4051</v>
      </c>
    </row>
    <row r="9" spans="1:15" s="190" customFormat="1" ht="16.5" customHeight="1">
      <c r="A9" s="210"/>
      <c r="B9" s="208" t="s">
        <v>5188</v>
      </c>
      <c r="C9" s="213"/>
      <c r="D9" s="213"/>
      <c r="E9" s="213"/>
      <c r="F9" s="210"/>
      <c r="G9" s="129" t="s">
        <v>4052</v>
      </c>
      <c r="H9" s="125" t="s">
        <v>2477</v>
      </c>
      <c r="I9" s="129" t="s">
        <v>4053</v>
      </c>
      <c r="J9" s="129" t="s">
        <v>4054</v>
      </c>
      <c r="K9" s="125" t="s">
        <v>2477</v>
      </c>
      <c r="L9" s="125" t="s">
        <v>2477</v>
      </c>
      <c r="M9" s="125" t="s">
        <v>2477</v>
      </c>
      <c r="N9" s="129" t="s">
        <v>4055</v>
      </c>
      <c r="O9" s="125" t="s">
        <v>4056</v>
      </c>
    </row>
    <row r="10" spans="1:15" s="192" customFormat="1" ht="16.5" customHeight="1">
      <c r="A10" s="210"/>
      <c r="B10" s="208" t="s">
        <v>5194</v>
      </c>
      <c r="C10" s="213"/>
      <c r="D10" s="213"/>
      <c r="E10" s="213"/>
      <c r="F10" s="210"/>
      <c r="G10" s="129" t="s">
        <v>4057</v>
      </c>
      <c r="H10" s="125" t="s">
        <v>2477</v>
      </c>
      <c r="I10" s="129" t="s">
        <v>4058</v>
      </c>
      <c r="J10" s="125" t="s">
        <v>2477</v>
      </c>
      <c r="K10" s="125" t="s">
        <v>1285</v>
      </c>
      <c r="L10" s="125" t="s">
        <v>1285</v>
      </c>
      <c r="M10" s="125" t="s">
        <v>2477</v>
      </c>
      <c r="N10" s="125" t="s">
        <v>2477</v>
      </c>
      <c r="O10" s="125" t="s">
        <v>4059</v>
      </c>
    </row>
    <row r="11" spans="1:15" s="189" customFormat="1" ht="16.5" customHeight="1">
      <c r="A11" s="210"/>
      <c r="B11" s="208" t="s">
        <v>5197</v>
      </c>
      <c r="C11" s="213"/>
      <c r="D11" s="213"/>
      <c r="E11" s="213"/>
      <c r="F11" s="210"/>
      <c r="G11" s="125" t="s">
        <v>2477</v>
      </c>
      <c r="H11" s="125" t="s">
        <v>1285</v>
      </c>
      <c r="I11" s="125" t="s">
        <v>1285</v>
      </c>
      <c r="J11" s="125" t="s">
        <v>1285</v>
      </c>
      <c r="K11" s="125" t="s">
        <v>1285</v>
      </c>
      <c r="L11" s="125" t="s">
        <v>1285</v>
      </c>
      <c r="M11" s="125" t="s">
        <v>1285</v>
      </c>
      <c r="N11" s="125" t="s">
        <v>1285</v>
      </c>
      <c r="O11" s="125" t="s">
        <v>2477</v>
      </c>
    </row>
    <row r="12" spans="1:15" s="189" customFormat="1" ht="16.5" customHeight="1">
      <c r="A12" s="206" t="s">
        <v>5198</v>
      </c>
      <c r="B12" s="207"/>
      <c r="C12" s="208"/>
      <c r="D12" s="209"/>
      <c r="E12" s="210"/>
      <c r="F12" s="210"/>
      <c r="G12" s="217"/>
      <c r="H12" s="217"/>
      <c r="I12" s="217"/>
      <c r="J12" s="217"/>
      <c r="K12" s="217"/>
      <c r="L12" s="217"/>
      <c r="M12" s="217"/>
      <c r="N12" s="217"/>
      <c r="O12" s="217"/>
    </row>
    <row r="13" spans="1:15" s="189" customFormat="1" ht="16.5" customHeight="1">
      <c r="A13" s="210"/>
      <c r="B13" s="208" t="s">
        <v>5159</v>
      </c>
      <c r="C13" s="213"/>
      <c r="D13" s="213"/>
      <c r="E13" s="213"/>
      <c r="F13" s="210"/>
      <c r="G13" s="218" t="s">
        <v>4060</v>
      </c>
      <c r="H13" s="218" t="s">
        <v>3528</v>
      </c>
      <c r="I13" s="218" t="s">
        <v>4061</v>
      </c>
      <c r="J13" s="218" t="s">
        <v>4062</v>
      </c>
      <c r="K13" s="218" t="s">
        <v>4063</v>
      </c>
      <c r="L13" s="218" t="s">
        <v>4064</v>
      </c>
      <c r="M13" s="218">
        <v>100</v>
      </c>
      <c r="N13" s="218" t="s">
        <v>4065</v>
      </c>
      <c r="O13" s="218" t="s">
        <v>1155</v>
      </c>
    </row>
    <row r="14" spans="1:15" s="189" customFormat="1" ht="16.5" customHeight="1">
      <c r="A14" s="214"/>
      <c r="B14" s="215"/>
      <c r="C14" s="159" t="s">
        <v>5169</v>
      </c>
      <c r="D14" s="216"/>
      <c r="E14" s="216"/>
      <c r="F14" s="210"/>
      <c r="G14" s="218" t="s">
        <v>4066</v>
      </c>
      <c r="H14" s="218" t="s">
        <v>4067</v>
      </c>
      <c r="I14" s="218" t="s">
        <v>4068</v>
      </c>
      <c r="J14" s="218" t="s">
        <v>4069</v>
      </c>
      <c r="K14" s="218" t="s">
        <v>4070</v>
      </c>
      <c r="L14" s="218" t="s">
        <v>4071</v>
      </c>
      <c r="M14" s="218">
        <v>100</v>
      </c>
      <c r="N14" s="218" t="s">
        <v>4072</v>
      </c>
      <c r="O14" s="218" t="s">
        <v>4073</v>
      </c>
    </row>
    <row r="15" spans="1:15" s="193" customFormat="1" ht="16.5" customHeight="1">
      <c r="A15" s="214"/>
      <c r="B15" s="215"/>
      <c r="C15" s="159" t="s">
        <v>5179</v>
      </c>
      <c r="D15" s="216"/>
      <c r="E15" s="216"/>
      <c r="F15" s="210"/>
      <c r="G15" s="219" t="s">
        <v>4074</v>
      </c>
      <c r="H15" s="218" t="s">
        <v>2477</v>
      </c>
      <c r="I15" s="218" t="s">
        <v>2477</v>
      </c>
      <c r="J15" s="218" t="s">
        <v>2477</v>
      </c>
      <c r="K15" s="218" t="s">
        <v>2477</v>
      </c>
      <c r="L15" s="218" t="s">
        <v>2477</v>
      </c>
      <c r="M15" s="218" t="s">
        <v>1285</v>
      </c>
      <c r="N15" s="218" t="s">
        <v>2477</v>
      </c>
      <c r="O15" s="219" t="s">
        <v>4075</v>
      </c>
    </row>
    <row r="16" spans="1:15" s="193" customFormat="1" ht="16.5" customHeight="1">
      <c r="A16" s="210"/>
      <c r="B16" s="208" t="s">
        <v>5188</v>
      </c>
      <c r="C16" s="213"/>
      <c r="D16" s="213"/>
      <c r="E16" s="213"/>
      <c r="F16" s="210"/>
      <c r="G16" s="218" t="s">
        <v>2477</v>
      </c>
      <c r="H16" s="218" t="s">
        <v>1285</v>
      </c>
      <c r="I16" s="219" t="s">
        <v>4076</v>
      </c>
      <c r="J16" s="218" t="s">
        <v>2477</v>
      </c>
      <c r="K16" s="218" t="s">
        <v>2477</v>
      </c>
      <c r="L16" s="218" t="s">
        <v>2477</v>
      </c>
      <c r="M16" s="218" t="s">
        <v>1285</v>
      </c>
      <c r="N16" s="218" t="s">
        <v>2477</v>
      </c>
      <c r="O16" s="219" t="s">
        <v>4077</v>
      </c>
    </row>
    <row r="17" spans="1:15" s="192" customFormat="1" ht="16.5" customHeight="1">
      <c r="A17" s="210"/>
      <c r="B17" s="208" t="s">
        <v>5194</v>
      </c>
      <c r="C17" s="213"/>
      <c r="D17" s="213"/>
      <c r="E17" s="213"/>
      <c r="F17" s="210"/>
      <c r="G17" s="218" t="s">
        <v>2477</v>
      </c>
      <c r="H17" s="218" t="s">
        <v>2477</v>
      </c>
      <c r="I17" s="218" t="s">
        <v>2477</v>
      </c>
      <c r="J17" s="218" t="s">
        <v>1285</v>
      </c>
      <c r="K17" s="218" t="s">
        <v>1285</v>
      </c>
      <c r="L17" s="218" t="s">
        <v>1285</v>
      </c>
      <c r="M17" s="218" t="s">
        <v>1285</v>
      </c>
      <c r="N17" s="218" t="s">
        <v>2477</v>
      </c>
      <c r="O17" s="219" t="s">
        <v>4078</v>
      </c>
    </row>
    <row r="18" spans="1:15" s="192" customFormat="1" ht="16.5" customHeight="1">
      <c r="A18" s="210"/>
      <c r="B18" s="208" t="s">
        <v>5197</v>
      </c>
      <c r="C18" s="213"/>
      <c r="D18" s="213"/>
      <c r="E18" s="213"/>
      <c r="F18" s="210"/>
      <c r="G18" s="218" t="s">
        <v>1285</v>
      </c>
      <c r="H18" s="218" t="s">
        <v>1285</v>
      </c>
      <c r="I18" s="218" t="s">
        <v>1285</v>
      </c>
      <c r="J18" s="218" t="s">
        <v>1285</v>
      </c>
      <c r="K18" s="218" t="s">
        <v>1285</v>
      </c>
      <c r="L18" s="218" t="s">
        <v>1285</v>
      </c>
      <c r="M18" s="218" t="s">
        <v>1285</v>
      </c>
      <c r="N18" s="218" t="s">
        <v>1285</v>
      </c>
      <c r="O18" s="218" t="s">
        <v>1285</v>
      </c>
    </row>
    <row r="19" spans="1:15" ht="16.5" customHeight="1">
      <c r="A19" s="206" t="s">
        <v>921</v>
      </c>
      <c r="B19" s="207"/>
      <c r="C19" s="208"/>
      <c r="D19" s="209"/>
      <c r="E19" s="210"/>
      <c r="F19" s="210"/>
      <c r="G19" s="218"/>
      <c r="H19" s="217"/>
      <c r="I19" s="217"/>
      <c r="J19" s="217"/>
      <c r="K19" s="217"/>
      <c r="L19" s="217"/>
      <c r="M19" s="217"/>
      <c r="N19" s="217"/>
      <c r="O19" s="217"/>
    </row>
    <row r="20" spans="1:15" ht="16.5" customHeight="1">
      <c r="A20" s="210"/>
      <c r="B20" s="208" t="s">
        <v>5159</v>
      </c>
      <c r="C20" s="213"/>
      <c r="D20" s="213"/>
      <c r="E20" s="213"/>
      <c r="F20" s="210"/>
      <c r="G20" s="218" t="s">
        <v>4079</v>
      </c>
      <c r="H20" s="218" t="s">
        <v>4080</v>
      </c>
      <c r="I20" s="218" t="s">
        <v>4081</v>
      </c>
      <c r="J20" s="218" t="s">
        <v>4082</v>
      </c>
      <c r="K20" s="218" t="s">
        <v>4083</v>
      </c>
      <c r="L20" s="218" t="s">
        <v>4152</v>
      </c>
      <c r="M20" s="218" t="s">
        <v>2477</v>
      </c>
      <c r="N20" s="218" t="s">
        <v>4084</v>
      </c>
      <c r="O20" s="218" t="s">
        <v>4085</v>
      </c>
    </row>
    <row r="21" spans="1:15" ht="16.5" customHeight="1">
      <c r="A21" s="214"/>
      <c r="B21" s="215"/>
      <c r="C21" s="159" t="s">
        <v>5169</v>
      </c>
      <c r="D21" s="216"/>
      <c r="E21" s="216"/>
      <c r="F21" s="210"/>
      <c r="G21" s="219" t="s">
        <v>4086</v>
      </c>
      <c r="H21" s="219" t="s">
        <v>4087</v>
      </c>
      <c r="I21" s="219" t="s">
        <v>4088</v>
      </c>
      <c r="J21" s="218" t="s">
        <v>2477</v>
      </c>
      <c r="K21" s="218" t="s">
        <v>2477</v>
      </c>
      <c r="L21" s="219" t="s">
        <v>4089</v>
      </c>
      <c r="M21" s="218" t="s">
        <v>1285</v>
      </c>
      <c r="N21" s="219" t="s">
        <v>4090</v>
      </c>
      <c r="O21" s="218" t="s">
        <v>4091</v>
      </c>
    </row>
    <row r="22" spans="1:15" ht="16.5" customHeight="1">
      <c r="A22" s="214"/>
      <c r="B22" s="215"/>
      <c r="C22" s="159" t="s">
        <v>5179</v>
      </c>
      <c r="D22" s="216"/>
      <c r="E22" s="216"/>
      <c r="F22" s="210"/>
      <c r="G22" s="218" t="s">
        <v>4092</v>
      </c>
      <c r="H22" s="218" t="s">
        <v>4093</v>
      </c>
      <c r="I22" s="218" t="s">
        <v>4094</v>
      </c>
      <c r="J22" s="219" t="s">
        <v>4095</v>
      </c>
      <c r="K22" s="218" t="s">
        <v>2477</v>
      </c>
      <c r="L22" s="218" t="s">
        <v>4096</v>
      </c>
      <c r="M22" s="218" t="s">
        <v>2477</v>
      </c>
      <c r="N22" s="218" t="s">
        <v>4097</v>
      </c>
      <c r="O22" s="218" t="s">
        <v>4098</v>
      </c>
    </row>
    <row r="23" spans="1:15" ht="16.5" customHeight="1">
      <c r="A23" s="210"/>
      <c r="B23" s="208" t="s">
        <v>5188</v>
      </c>
      <c r="C23" s="213"/>
      <c r="D23" s="213"/>
      <c r="E23" s="213"/>
      <c r="F23" s="210"/>
      <c r="G23" s="219" t="s">
        <v>4099</v>
      </c>
      <c r="H23" s="218" t="s">
        <v>2477</v>
      </c>
      <c r="I23" s="219" t="s">
        <v>4100</v>
      </c>
      <c r="J23" s="218" t="s">
        <v>2477</v>
      </c>
      <c r="K23" s="218" t="s">
        <v>2477</v>
      </c>
      <c r="L23" s="218" t="s">
        <v>2477</v>
      </c>
      <c r="M23" s="218" t="s">
        <v>2477</v>
      </c>
      <c r="N23" s="219" t="s">
        <v>4101</v>
      </c>
      <c r="O23" s="218" t="s">
        <v>4102</v>
      </c>
    </row>
    <row r="24" spans="1:15" ht="16.5" customHeight="1">
      <c r="A24" s="210"/>
      <c r="B24" s="208" t="s">
        <v>5194</v>
      </c>
      <c r="C24" s="213"/>
      <c r="D24" s="213"/>
      <c r="E24" s="213"/>
      <c r="F24" s="210"/>
      <c r="G24" s="219" t="s">
        <v>4103</v>
      </c>
      <c r="H24" s="218" t="s">
        <v>1285</v>
      </c>
      <c r="I24" s="218" t="s">
        <v>2477</v>
      </c>
      <c r="J24" s="218" t="s">
        <v>2477</v>
      </c>
      <c r="K24" s="218" t="s">
        <v>1285</v>
      </c>
      <c r="L24" s="218" t="s">
        <v>1285</v>
      </c>
      <c r="M24" s="218" t="s">
        <v>2477</v>
      </c>
      <c r="N24" s="218" t="s">
        <v>2477</v>
      </c>
      <c r="O24" s="219" t="s">
        <v>4104</v>
      </c>
    </row>
    <row r="25" spans="1:15" ht="16.5" customHeight="1">
      <c r="A25" s="210"/>
      <c r="B25" s="208" t="s">
        <v>5197</v>
      </c>
      <c r="C25" s="213"/>
      <c r="D25" s="213"/>
      <c r="E25" s="213"/>
      <c r="F25" s="210"/>
      <c r="G25" s="218" t="s">
        <v>2477</v>
      </c>
      <c r="H25" s="218" t="s">
        <v>1285</v>
      </c>
      <c r="I25" s="218" t="s">
        <v>1285</v>
      </c>
      <c r="J25" s="218" t="s">
        <v>1285</v>
      </c>
      <c r="K25" s="218" t="s">
        <v>1285</v>
      </c>
      <c r="L25" s="218" t="s">
        <v>1285</v>
      </c>
      <c r="M25" s="218" t="s">
        <v>1285</v>
      </c>
      <c r="N25" s="218" t="s">
        <v>1285</v>
      </c>
      <c r="O25" s="218" t="s">
        <v>2477</v>
      </c>
    </row>
    <row r="26" spans="1:15" ht="16.5" customHeight="1">
      <c r="A26" s="206" t="s">
        <v>5232</v>
      </c>
      <c r="B26" s="207"/>
      <c r="C26" s="208"/>
      <c r="D26" s="209"/>
      <c r="E26" s="210"/>
      <c r="F26" s="210"/>
      <c r="G26" s="218"/>
      <c r="H26" s="220"/>
      <c r="I26" s="220"/>
      <c r="J26" s="220"/>
      <c r="K26" s="220"/>
      <c r="L26" s="220"/>
      <c r="M26" s="220"/>
      <c r="N26" s="220"/>
      <c r="O26" s="220"/>
    </row>
    <row r="27" spans="1:15" ht="16.5" customHeight="1">
      <c r="A27" s="210"/>
      <c r="B27" s="208" t="s">
        <v>5159</v>
      </c>
      <c r="C27" s="213"/>
      <c r="D27" s="213"/>
      <c r="E27" s="213"/>
      <c r="F27" s="210"/>
      <c r="G27" s="219" t="s">
        <v>1521</v>
      </c>
      <c r="H27" s="219" t="s">
        <v>1522</v>
      </c>
      <c r="I27" s="219" t="s">
        <v>1523</v>
      </c>
      <c r="J27" s="219" t="s">
        <v>1449</v>
      </c>
      <c r="K27" s="218" t="s">
        <v>2477</v>
      </c>
      <c r="L27" s="218" t="s">
        <v>1524</v>
      </c>
      <c r="M27" s="218" t="s">
        <v>2477</v>
      </c>
      <c r="N27" s="219" t="s">
        <v>1451</v>
      </c>
      <c r="O27" s="218" t="s">
        <v>1525</v>
      </c>
    </row>
    <row r="28" spans="1:15" ht="16.5" customHeight="1">
      <c r="A28" s="214"/>
      <c r="B28" s="215"/>
      <c r="C28" s="159" t="s">
        <v>5169</v>
      </c>
      <c r="D28" s="216"/>
      <c r="E28" s="216"/>
      <c r="F28" s="210"/>
      <c r="G28" s="219" t="s">
        <v>4105</v>
      </c>
      <c r="H28" s="218" t="s">
        <v>2477</v>
      </c>
      <c r="I28" s="219" t="s">
        <v>4106</v>
      </c>
      <c r="J28" s="219" t="s">
        <v>5235</v>
      </c>
      <c r="K28" s="218" t="s">
        <v>2477</v>
      </c>
      <c r="L28" s="218" t="s">
        <v>4107</v>
      </c>
      <c r="M28" s="218" t="s">
        <v>1285</v>
      </c>
      <c r="N28" s="218" t="s">
        <v>2477</v>
      </c>
      <c r="O28" s="218" t="s">
        <v>4108</v>
      </c>
    </row>
    <row r="29" spans="1:15" ht="16.5" customHeight="1">
      <c r="A29" s="214"/>
      <c r="B29" s="215"/>
      <c r="C29" s="159" t="s">
        <v>5179</v>
      </c>
      <c r="D29" s="216"/>
      <c r="E29" s="216"/>
      <c r="F29" s="210"/>
      <c r="G29" s="219" t="s">
        <v>4109</v>
      </c>
      <c r="H29" s="218" t="s">
        <v>2477</v>
      </c>
      <c r="I29" s="218" t="s">
        <v>2477</v>
      </c>
      <c r="J29" s="218" t="s">
        <v>2477</v>
      </c>
      <c r="K29" s="218" t="s">
        <v>2477</v>
      </c>
      <c r="L29" s="218" t="s">
        <v>2477</v>
      </c>
      <c r="M29" s="218" t="s">
        <v>2477</v>
      </c>
      <c r="N29" s="218" t="s">
        <v>2477</v>
      </c>
      <c r="O29" s="219" t="s">
        <v>4110</v>
      </c>
    </row>
    <row r="30" spans="1:15" ht="16.5" customHeight="1">
      <c r="A30" s="210"/>
      <c r="B30" s="208" t="s">
        <v>5188</v>
      </c>
      <c r="C30" s="213"/>
      <c r="D30" s="213"/>
      <c r="E30" s="213"/>
      <c r="F30" s="210"/>
      <c r="G30" s="219" t="s">
        <v>1526</v>
      </c>
      <c r="H30" s="219" t="s">
        <v>1527</v>
      </c>
      <c r="I30" s="218" t="s">
        <v>1528</v>
      </c>
      <c r="J30" s="218" t="s">
        <v>1456</v>
      </c>
      <c r="K30" s="218" t="s">
        <v>2477</v>
      </c>
      <c r="L30" s="219" t="s">
        <v>1529</v>
      </c>
      <c r="M30" s="218" t="s">
        <v>2477</v>
      </c>
      <c r="N30" s="218" t="s">
        <v>2477</v>
      </c>
      <c r="O30" s="218" t="s">
        <v>1530</v>
      </c>
    </row>
    <row r="31" spans="1:15" ht="16.5" customHeight="1">
      <c r="A31" s="210"/>
      <c r="B31" s="208" t="s">
        <v>5194</v>
      </c>
      <c r="C31" s="213"/>
      <c r="D31" s="213"/>
      <c r="E31" s="213"/>
      <c r="F31" s="210"/>
      <c r="G31" s="219" t="s">
        <v>1531</v>
      </c>
      <c r="H31" s="218" t="s">
        <v>2477</v>
      </c>
      <c r="I31" s="218" t="s">
        <v>2477</v>
      </c>
      <c r="J31" s="218" t="s">
        <v>2477</v>
      </c>
      <c r="K31" s="218" t="s">
        <v>2477</v>
      </c>
      <c r="L31" s="218" t="s">
        <v>2477</v>
      </c>
      <c r="M31" s="218" t="s">
        <v>1285</v>
      </c>
      <c r="N31" s="218" t="s">
        <v>2477</v>
      </c>
      <c r="O31" s="219" t="s">
        <v>1532</v>
      </c>
    </row>
    <row r="32" spans="1:15" ht="16.5" customHeight="1">
      <c r="A32" s="210"/>
      <c r="B32" s="208" t="s">
        <v>5197</v>
      </c>
      <c r="C32" s="213"/>
      <c r="D32" s="213"/>
      <c r="E32" s="213"/>
      <c r="F32" s="210"/>
      <c r="G32" s="218" t="s">
        <v>1285</v>
      </c>
      <c r="H32" s="218" t="s">
        <v>2477</v>
      </c>
      <c r="I32" s="218" t="s">
        <v>1285</v>
      </c>
      <c r="J32" s="218" t="s">
        <v>1285</v>
      </c>
      <c r="K32" s="218" t="s">
        <v>1285</v>
      </c>
      <c r="L32" s="218" t="s">
        <v>2477</v>
      </c>
      <c r="M32" s="218" t="s">
        <v>1285</v>
      </c>
      <c r="N32" s="218" t="s">
        <v>1285</v>
      </c>
      <c r="O32" s="218" t="s">
        <v>2477</v>
      </c>
    </row>
    <row r="33" spans="1:15" ht="16.5" customHeight="1">
      <c r="A33" s="206" t="s">
        <v>5240</v>
      </c>
      <c r="B33" s="207"/>
      <c r="C33" s="208"/>
      <c r="D33" s="209"/>
      <c r="E33" s="210"/>
      <c r="F33" s="210"/>
      <c r="G33" s="218"/>
      <c r="H33" s="220"/>
      <c r="I33" s="220"/>
      <c r="J33" s="220"/>
      <c r="K33" s="220"/>
      <c r="L33" s="220"/>
      <c r="M33" s="220"/>
      <c r="N33" s="220"/>
      <c r="O33" s="220"/>
    </row>
    <row r="34" spans="1:15" ht="16.5" customHeight="1">
      <c r="A34" s="210"/>
      <c r="B34" s="208" t="s">
        <v>5159</v>
      </c>
      <c r="C34" s="213"/>
      <c r="D34" s="213"/>
      <c r="E34" s="213"/>
      <c r="F34" s="210"/>
      <c r="G34" s="219" t="s">
        <v>4111</v>
      </c>
      <c r="H34" s="218" t="s">
        <v>2477</v>
      </c>
      <c r="I34" s="218" t="s">
        <v>4112</v>
      </c>
      <c r="J34" s="219" t="s">
        <v>4113</v>
      </c>
      <c r="K34" s="218" t="s">
        <v>1285</v>
      </c>
      <c r="L34" s="219" t="s">
        <v>4114</v>
      </c>
      <c r="M34" s="218" t="s">
        <v>2477</v>
      </c>
      <c r="N34" s="219" t="s">
        <v>4115</v>
      </c>
      <c r="O34" s="218" t="s">
        <v>4116</v>
      </c>
    </row>
    <row r="35" spans="1:15" ht="16.5" customHeight="1">
      <c r="A35" s="214"/>
      <c r="B35" s="215"/>
      <c r="C35" s="159" t="s">
        <v>5169</v>
      </c>
      <c r="D35" s="216"/>
      <c r="E35" s="216"/>
      <c r="F35" s="210"/>
      <c r="G35" s="219" t="s">
        <v>4117</v>
      </c>
      <c r="H35" s="218" t="s">
        <v>2477</v>
      </c>
      <c r="I35" s="219" t="s">
        <v>4118</v>
      </c>
      <c r="J35" s="219" t="s">
        <v>4119</v>
      </c>
      <c r="K35" s="218" t="s">
        <v>1285</v>
      </c>
      <c r="L35" s="219" t="s">
        <v>4120</v>
      </c>
      <c r="M35" s="218" t="s">
        <v>2477</v>
      </c>
      <c r="N35" s="218" t="s">
        <v>2477</v>
      </c>
      <c r="O35" s="218" t="s">
        <v>4121</v>
      </c>
    </row>
    <row r="36" spans="1:15" ht="16.5" customHeight="1">
      <c r="A36" s="214"/>
      <c r="B36" s="215"/>
      <c r="C36" s="159" t="s">
        <v>5179</v>
      </c>
      <c r="D36" s="216"/>
      <c r="E36" s="216"/>
      <c r="F36" s="210"/>
      <c r="G36" s="218" t="s">
        <v>2477</v>
      </c>
      <c r="H36" s="218" t="s">
        <v>2477</v>
      </c>
      <c r="I36" s="218" t="s">
        <v>2477</v>
      </c>
      <c r="J36" s="218" t="s">
        <v>2477</v>
      </c>
      <c r="K36" s="218" t="s">
        <v>1285</v>
      </c>
      <c r="L36" s="218" t="s">
        <v>2477</v>
      </c>
      <c r="M36" s="218" t="s">
        <v>2477</v>
      </c>
      <c r="N36" s="218" t="s">
        <v>2477</v>
      </c>
      <c r="O36" s="218" t="s">
        <v>4122</v>
      </c>
    </row>
    <row r="37" spans="1:15" ht="16.5" customHeight="1">
      <c r="A37" s="210"/>
      <c r="B37" s="208" t="s">
        <v>5188</v>
      </c>
      <c r="C37" s="213"/>
      <c r="D37" s="213"/>
      <c r="E37" s="213"/>
      <c r="F37" s="210"/>
      <c r="G37" s="219" t="s">
        <v>4123</v>
      </c>
      <c r="H37" s="218" t="s">
        <v>2477</v>
      </c>
      <c r="I37" s="219" t="s">
        <v>4124</v>
      </c>
      <c r="J37" s="219" t="s">
        <v>4125</v>
      </c>
      <c r="K37" s="218" t="s">
        <v>2477</v>
      </c>
      <c r="L37" s="218" t="s">
        <v>2477</v>
      </c>
      <c r="M37" s="218" t="s">
        <v>2477</v>
      </c>
      <c r="N37" s="218" t="s">
        <v>2477</v>
      </c>
      <c r="O37" s="218" t="s">
        <v>4126</v>
      </c>
    </row>
    <row r="38" spans="1:15" ht="16.5" customHeight="1">
      <c r="A38" s="210"/>
      <c r="B38" s="208" t="s">
        <v>5194</v>
      </c>
      <c r="C38" s="213"/>
      <c r="D38" s="213"/>
      <c r="E38" s="213"/>
      <c r="F38" s="210"/>
      <c r="G38" s="219" t="s">
        <v>4127</v>
      </c>
      <c r="H38" s="219" t="s">
        <v>4128</v>
      </c>
      <c r="I38" s="219" t="s">
        <v>4129</v>
      </c>
      <c r="J38" s="218" t="s">
        <v>4130</v>
      </c>
      <c r="K38" s="218" t="s">
        <v>5261</v>
      </c>
      <c r="L38" s="218" t="s">
        <v>2477</v>
      </c>
      <c r="M38" s="218" t="s">
        <v>2477</v>
      </c>
      <c r="N38" s="218" t="s">
        <v>4131</v>
      </c>
      <c r="O38" s="218" t="s">
        <v>4132</v>
      </c>
    </row>
    <row r="39" spans="1:15" ht="16.5" customHeight="1">
      <c r="A39" s="210"/>
      <c r="B39" s="208" t="s">
        <v>5197</v>
      </c>
      <c r="C39" s="213"/>
      <c r="D39" s="213"/>
      <c r="E39" s="213"/>
      <c r="F39" s="210"/>
      <c r="G39" s="218" t="s">
        <v>1285</v>
      </c>
      <c r="H39" s="218" t="s">
        <v>1285</v>
      </c>
      <c r="I39" s="218" t="s">
        <v>2477</v>
      </c>
      <c r="J39" s="218" t="s">
        <v>1285</v>
      </c>
      <c r="K39" s="218" t="s">
        <v>2477</v>
      </c>
      <c r="L39" s="218" t="s">
        <v>1285</v>
      </c>
      <c r="M39" s="218" t="s">
        <v>1285</v>
      </c>
      <c r="N39" s="218" t="s">
        <v>1285</v>
      </c>
      <c r="O39" s="218" t="s">
        <v>2477</v>
      </c>
    </row>
    <row r="40" spans="1:15" ht="16.5" customHeight="1">
      <c r="A40" s="563" t="s">
        <v>5265</v>
      </c>
      <c r="B40" s="563"/>
      <c r="C40" s="563"/>
      <c r="D40" s="563"/>
      <c r="E40" s="563"/>
      <c r="F40" s="563"/>
      <c r="G40" s="563"/>
      <c r="H40" s="563"/>
      <c r="I40" s="563"/>
      <c r="J40" s="563"/>
      <c r="K40" s="563"/>
      <c r="L40" s="563"/>
      <c r="M40" s="563"/>
      <c r="N40" s="563"/>
      <c r="O40" s="563"/>
    </row>
    <row r="41" spans="1:15" ht="16.5" customHeight="1">
      <c r="A41" s="206" t="s">
        <v>5158</v>
      </c>
      <c r="B41" s="207"/>
      <c r="C41" s="208"/>
      <c r="D41" s="209"/>
      <c r="E41" s="210"/>
      <c r="F41" s="210"/>
      <c r="G41" s="211"/>
      <c r="H41" s="212"/>
      <c r="I41" s="212"/>
      <c r="J41" s="212"/>
      <c r="K41" s="212"/>
      <c r="L41" s="212"/>
      <c r="M41" s="212"/>
      <c r="N41" s="212"/>
      <c r="O41" s="212"/>
    </row>
    <row r="42" spans="1:15" ht="16.5" customHeight="1">
      <c r="A42" s="210"/>
      <c r="B42" s="208" t="s">
        <v>5159</v>
      </c>
      <c r="C42" s="213"/>
      <c r="D42" s="213"/>
      <c r="E42" s="213"/>
      <c r="F42" s="210"/>
      <c r="G42" s="218" t="s">
        <v>4133</v>
      </c>
      <c r="H42" s="218" t="s">
        <v>2840</v>
      </c>
      <c r="I42" s="218" t="s">
        <v>2837</v>
      </c>
      <c r="J42" s="218" t="s">
        <v>1204</v>
      </c>
      <c r="K42" s="218" t="s">
        <v>4155</v>
      </c>
      <c r="L42" s="218" t="s">
        <v>2841</v>
      </c>
      <c r="M42" s="218" t="s">
        <v>4134</v>
      </c>
      <c r="N42" s="218" t="s">
        <v>4135</v>
      </c>
      <c r="O42" s="218" t="s">
        <v>4753</v>
      </c>
    </row>
    <row r="43" spans="1:15" ht="16.5" customHeight="1">
      <c r="A43" s="214"/>
      <c r="B43" s="215"/>
      <c r="C43" s="159" t="s">
        <v>5169</v>
      </c>
      <c r="D43" s="216"/>
      <c r="E43" s="216"/>
      <c r="F43" s="210"/>
      <c r="G43" s="218" t="s">
        <v>4136</v>
      </c>
      <c r="H43" s="218" t="s">
        <v>4137</v>
      </c>
      <c r="I43" s="218" t="s">
        <v>4138</v>
      </c>
      <c r="J43" s="218" t="s">
        <v>4139</v>
      </c>
      <c r="K43" s="218" t="s">
        <v>4140</v>
      </c>
      <c r="L43" s="218" t="s">
        <v>4141</v>
      </c>
      <c r="M43" s="218" t="s">
        <v>4142</v>
      </c>
      <c r="N43" s="218" t="s">
        <v>4143</v>
      </c>
      <c r="O43" s="218" t="s">
        <v>4144</v>
      </c>
    </row>
    <row r="44" spans="1:15" ht="16.5" customHeight="1">
      <c r="A44" s="214"/>
      <c r="B44" s="215"/>
      <c r="C44" s="159" t="s">
        <v>5179</v>
      </c>
      <c r="D44" s="216"/>
      <c r="E44" s="216"/>
      <c r="F44" s="210"/>
      <c r="G44" s="218" t="s">
        <v>4145</v>
      </c>
      <c r="H44" s="218" t="s">
        <v>1727</v>
      </c>
      <c r="I44" s="218" t="s">
        <v>4146</v>
      </c>
      <c r="J44" s="218" t="s">
        <v>4147</v>
      </c>
      <c r="K44" s="218" t="s">
        <v>4011</v>
      </c>
      <c r="L44" s="218" t="s">
        <v>4148</v>
      </c>
      <c r="M44" s="218" t="s">
        <v>275</v>
      </c>
      <c r="N44" s="218" t="s">
        <v>309</v>
      </c>
      <c r="O44" s="218" t="s">
        <v>310</v>
      </c>
    </row>
    <row r="45" spans="1:15" ht="16.5" customHeight="1">
      <c r="A45" s="210"/>
      <c r="B45" s="208" t="s">
        <v>5188</v>
      </c>
      <c r="C45" s="213"/>
      <c r="D45" s="213"/>
      <c r="E45" s="213"/>
      <c r="F45" s="210"/>
      <c r="G45" s="218" t="s">
        <v>311</v>
      </c>
      <c r="H45" s="218" t="s">
        <v>196</v>
      </c>
      <c r="I45" s="218" t="s">
        <v>1659</v>
      </c>
      <c r="J45" s="218" t="s">
        <v>312</v>
      </c>
      <c r="K45" s="218" t="s">
        <v>1663</v>
      </c>
      <c r="L45" s="218" t="s">
        <v>313</v>
      </c>
      <c r="M45" s="219" t="s">
        <v>314</v>
      </c>
      <c r="N45" s="219" t="s">
        <v>1665</v>
      </c>
      <c r="O45" s="218" t="s">
        <v>315</v>
      </c>
    </row>
    <row r="46" spans="1:15" ht="16.5" customHeight="1">
      <c r="A46" s="210"/>
      <c r="B46" s="208" t="s">
        <v>5194</v>
      </c>
      <c r="C46" s="213"/>
      <c r="D46" s="213"/>
      <c r="E46" s="213"/>
      <c r="F46" s="210"/>
      <c r="G46" s="218" t="s">
        <v>316</v>
      </c>
      <c r="H46" s="218" t="s">
        <v>1670</v>
      </c>
      <c r="I46" s="218" t="s">
        <v>1631</v>
      </c>
      <c r="J46" s="218" t="s">
        <v>1611</v>
      </c>
      <c r="K46" s="218" t="s">
        <v>317</v>
      </c>
      <c r="L46" s="218" t="s">
        <v>318</v>
      </c>
      <c r="M46" s="218" t="s">
        <v>1672</v>
      </c>
      <c r="N46" s="218" t="s">
        <v>319</v>
      </c>
      <c r="O46" s="218" t="s">
        <v>1674</v>
      </c>
    </row>
    <row r="47" spans="1:15" ht="16.5" customHeight="1">
      <c r="A47" s="210"/>
      <c r="B47" s="208" t="s">
        <v>5197</v>
      </c>
      <c r="C47" s="213"/>
      <c r="D47" s="213"/>
      <c r="E47" s="213"/>
      <c r="F47" s="210"/>
      <c r="G47" s="219" t="s">
        <v>5303</v>
      </c>
      <c r="H47" s="219" t="s">
        <v>5303</v>
      </c>
      <c r="I47" s="219" t="s">
        <v>203</v>
      </c>
      <c r="J47" s="219" t="s">
        <v>5301</v>
      </c>
      <c r="K47" s="218" t="s">
        <v>2477</v>
      </c>
      <c r="L47" s="218" t="s">
        <v>2477</v>
      </c>
      <c r="M47" s="218" t="s">
        <v>1285</v>
      </c>
      <c r="N47" s="218" t="s">
        <v>1285</v>
      </c>
      <c r="O47" s="218" t="s">
        <v>5301</v>
      </c>
    </row>
    <row r="48" spans="1:15" ht="16.5" customHeight="1">
      <c r="A48" s="206" t="s">
        <v>5198</v>
      </c>
      <c r="B48" s="207"/>
      <c r="C48" s="208"/>
      <c r="D48" s="209"/>
      <c r="E48" s="210"/>
      <c r="F48" s="210"/>
      <c r="G48" s="220"/>
      <c r="H48" s="220"/>
      <c r="I48" s="220"/>
      <c r="J48" s="220"/>
      <c r="K48" s="220"/>
      <c r="L48" s="220"/>
      <c r="M48" s="220"/>
      <c r="N48" s="220"/>
      <c r="O48" s="220"/>
    </row>
    <row r="49" spans="1:15" ht="16.5" customHeight="1">
      <c r="A49" s="210"/>
      <c r="B49" s="208" t="s">
        <v>5159</v>
      </c>
      <c r="C49" s="213"/>
      <c r="D49" s="213"/>
      <c r="E49" s="213"/>
      <c r="F49" s="210"/>
      <c r="G49" s="218" t="s">
        <v>320</v>
      </c>
      <c r="H49" s="218" t="s">
        <v>321</v>
      </c>
      <c r="I49" s="218" t="s">
        <v>322</v>
      </c>
      <c r="J49" s="218" t="s">
        <v>323</v>
      </c>
      <c r="K49" s="218" t="s">
        <v>324</v>
      </c>
      <c r="L49" s="218" t="s">
        <v>325</v>
      </c>
      <c r="M49" s="218" t="s">
        <v>326</v>
      </c>
      <c r="N49" s="218" t="s">
        <v>327</v>
      </c>
      <c r="O49" s="218" t="s">
        <v>328</v>
      </c>
    </row>
    <row r="50" spans="1:15" ht="16.5" customHeight="1">
      <c r="A50" s="214"/>
      <c r="B50" s="215"/>
      <c r="C50" s="159" t="s">
        <v>5169</v>
      </c>
      <c r="D50" s="216"/>
      <c r="E50" s="216"/>
      <c r="F50" s="210"/>
      <c r="G50" s="218" t="s">
        <v>329</v>
      </c>
      <c r="H50" s="218" t="s">
        <v>1148</v>
      </c>
      <c r="I50" s="218" t="s">
        <v>330</v>
      </c>
      <c r="J50" s="218" t="s">
        <v>3958</v>
      </c>
      <c r="K50" s="218" t="s">
        <v>331</v>
      </c>
      <c r="L50" s="218" t="s">
        <v>332</v>
      </c>
      <c r="M50" s="218" t="s">
        <v>333</v>
      </c>
      <c r="N50" s="218" t="s">
        <v>334</v>
      </c>
      <c r="O50" s="218" t="s">
        <v>335</v>
      </c>
    </row>
    <row r="51" spans="1:15" ht="16.5" customHeight="1">
      <c r="A51" s="214"/>
      <c r="B51" s="215"/>
      <c r="C51" s="159" t="s">
        <v>5179</v>
      </c>
      <c r="D51" s="216"/>
      <c r="E51" s="216"/>
      <c r="F51" s="210"/>
      <c r="G51" s="218" t="s">
        <v>336</v>
      </c>
      <c r="H51" s="218" t="s">
        <v>337</v>
      </c>
      <c r="I51" s="218" t="s">
        <v>338</v>
      </c>
      <c r="J51" s="218" t="s">
        <v>339</v>
      </c>
      <c r="K51" s="218" t="s">
        <v>1441</v>
      </c>
      <c r="L51" s="218" t="s">
        <v>340</v>
      </c>
      <c r="M51" s="218" t="s">
        <v>1638</v>
      </c>
      <c r="N51" s="218" t="s">
        <v>5030</v>
      </c>
      <c r="O51" s="218" t="s">
        <v>3985</v>
      </c>
    </row>
    <row r="52" spans="1:15" ht="16.5" customHeight="1">
      <c r="A52" s="210"/>
      <c r="B52" s="208" t="s">
        <v>5188</v>
      </c>
      <c r="C52" s="213"/>
      <c r="D52" s="213"/>
      <c r="E52" s="213"/>
      <c r="F52" s="210"/>
      <c r="G52" s="218" t="s">
        <v>5153</v>
      </c>
      <c r="H52" s="218" t="s">
        <v>341</v>
      </c>
      <c r="I52" s="218" t="s">
        <v>342</v>
      </c>
      <c r="J52" s="218" t="s">
        <v>343</v>
      </c>
      <c r="K52" s="219" t="s">
        <v>344</v>
      </c>
      <c r="L52" s="219" t="s">
        <v>4904</v>
      </c>
      <c r="M52" s="219" t="s">
        <v>345</v>
      </c>
      <c r="N52" s="219" t="s">
        <v>346</v>
      </c>
      <c r="O52" s="218" t="s">
        <v>347</v>
      </c>
    </row>
    <row r="53" spans="1:15" ht="16.5" customHeight="1">
      <c r="A53" s="210"/>
      <c r="B53" s="208" t="s">
        <v>5194</v>
      </c>
      <c r="C53" s="213"/>
      <c r="D53" s="213"/>
      <c r="E53" s="213"/>
      <c r="F53" s="210"/>
      <c r="G53" s="218" t="s">
        <v>348</v>
      </c>
      <c r="H53" s="218" t="s">
        <v>349</v>
      </c>
      <c r="I53" s="218" t="s">
        <v>4870</v>
      </c>
      <c r="J53" s="218" t="s">
        <v>350</v>
      </c>
      <c r="K53" s="219" t="s">
        <v>351</v>
      </c>
      <c r="L53" s="219" t="s">
        <v>352</v>
      </c>
      <c r="M53" s="219" t="s">
        <v>353</v>
      </c>
      <c r="N53" s="219" t="s">
        <v>354</v>
      </c>
      <c r="O53" s="218" t="s">
        <v>1643</v>
      </c>
    </row>
    <row r="54" spans="1:15" ht="16.5" customHeight="1">
      <c r="A54" s="210"/>
      <c r="B54" s="208" t="s">
        <v>5197</v>
      </c>
      <c r="C54" s="213"/>
      <c r="D54" s="213"/>
      <c r="E54" s="213"/>
      <c r="F54" s="210"/>
      <c r="G54" s="218" t="s">
        <v>1285</v>
      </c>
      <c r="H54" s="218" t="s">
        <v>2477</v>
      </c>
      <c r="I54" s="218" t="s">
        <v>2477</v>
      </c>
      <c r="J54" s="218" t="s">
        <v>2477</v>
      </c>
      <c r="K54" s="218" t="s">
        <v>1285</v>
      </c>
      <c r="L54" s="218" t="s">
        <v>2477</v>
      </c>
      <c r="M54" s="218" t="s">
        <v>1285</v>
      </c>
      <c r="N54" s="218" t="s">
        <v>1285</v>
      </c>
      <c r="O54" s="219" t="s">
        <v>5304</v>
      </c>
    </row>
    <row r="55" spans="1:15" ht="16.5" customHeight="1">
      <c r="A55" s="206" t="s">
        <v>921</v>
      </c>
      <c r="B55" s="207"/>
      <c r="C55" s="208"/>
      <c r="D55" s="209"/>
      <c r="E55" s="210"/>
      <c r="F55" s="210"/>
      <c r="G55" s="218"/>
      <c r="H55" s="220"/>
      <c r="I55" s="220"/>
      <c r="J55" s="220"/>
      <c r="K55" s="220"/>
      <c r="L55" s="220"/>
      <c r="M55" s="220"/>
      <c r="N55" s="220"/>
      <c r="O55" s="220"/>
    </row>
    <row r="56" spans="1:15" ht="16.5" customHeight="1">
      <c r="A56" s="210"/>
      <c r="B56" s="208" t="s">
        <v>5159</v>
      </c>
      <c r="C56" s="213"/>
      <c r="D56" s="213"/>
      <c r="E56" s="213"/>
      <c r="F56" s="210"/>
      <c r="G56" s="218" t="s">
        <v>1266</v>
      </c>
      <c r="H56" s="218" t="s">
        <v>355</v>
      </c>
      <c r="I56" s="218" t="s">
        <v>356</v>
      </c>
      <c r="J56" s="218" t="s">
        <v>357</v>
      </c>
      <c r="K56" s="218" t="s">
        <v>358</v>
      </c>
      <c r="L56" s="218" t="s">
        <v>359</v>
      </c>
      <c r="M56" s="218" t="s">
        <v>360</v>
      </c>
      <c r="N56" s="218" t="s">
        <v>361</v>
      </c>
      <c r="O56" s="218" t="s">
        <v>362</v>
      </c>
    </row>
    <row r="57" spans="1:15" ht="16.5" customHeight="1">
      <c r="A57" s="214"/>
      <c r="B57" s="215"/>
      <c r="C57" s="159" t="s">
        <v>5169</v>
      </c>
      <c r="D57" s="216"/>
      <c r="E57" s="216"/>
      <c r="F57" s="210"/>
      <c r="G57" s="218" t="s">
        <v>363</v>
      </c>
      <c r="H57" s="218" t="s">
        <v>4043</v>
      </c>
      <c r="I57" s="218" t="s">
        <v>4027</v>
      </c>
      <c r="J57" s="218" t="s">
        <v>364</v>
      </c>
      <c r="K57" s="218" t="s">
        <v>365</v>
      </c>
      <c r="L57" s="218" t="s">
        <v>366</v>
      </c>
      <c r="M57" s="218" t="s">
        <v>367</v>
      </c>
      <c r="N57" s="218" t="s">
        <v>368</v>
      </c>
      <c r="O57" s="218" t="s">
        <v>369</v>
      </c>
    </row>
    <row r="58" spans="1:15" ht="16.5" customHeight="1">
      <c r="A58" s="214"/>
      <c r="B58" s="215"/>
      <c r="C58" s="159" t="s">
        <v>5179</v>
      </c>
      <c r="D58" s="216"/>
      <c r="E58" s="216"/>
      <c r="F58" s="210"/>
      <c r="G58" s="218" t="s">
        <v>370</v>
      </c>
      <c r="H58" s="218" t="s">
        <v>371</v>
      </c>
      <c r="I58" s="218" t="s">
        <v>372</v>
      </c>
      <c r="J58" s="218" t="s">
        <v>373</v>
      </c>
      <c r="K58" s="218" t="s">
        <v>374</v>
      </c>
      <c r="L58" s="218" t="s">
        <v>375</v>
      </c>
      <c r="M58" s="218" t="s">
        <v>376</v>
      </c>
      <c r="N58" s="218" t="s">
        <v>2144</v>
      </c>
      <c r="O58" s="218" t="s">
        <v>2145</v>
      </c>
    </row>
    <row r="59" spans="1:15" ht="16.5" customHeight="1">
      <c r="A59" s="210"/>
      <c r="B59" s="208" t="s">
        <v>5188</v>
      </c>
      <c r="C59" s="213"/>
      <c r="D59" s="213"/>
      <c r="E59" s="213"/>
      <c r="F59" s="210"/>
      <c r="G59" s="218" t="s">
        <v>2146</v>
      </c>
      <c r="H59" s="218" t="s">
        <v>2147</v>
      </c>
      <c r="I59" s="218" t="s">
        <v>2148</v>
      </c>
      <c r="J59" s="218" t="s">
        <v>1807</v>
      </c>
      <c r="K59" s="218" t="s">
        <v>2149</v>
      </c>
      <c r="L59" s="218" t="s">
        <v>2150</v>
      </c>
      <c r="M59" s="219" t="s">
        <v>2151</v>
      </c>
      <c r="N59" s="219" t="s">
        <v>2152</v>
      </c>
      <c r="O59" s="218" t="s">
        <v>2153</v>
      </c>
    </row>
    <row r="60" spans="1:15" ht="16.5" customHeight="1">
      <c r="A60" s="210"/>
      <c r="B60" s="208" t="s">
        <v>5194</v>
      </c>
      <c r="C60" s="213"/>
      <c r="D60" s="213"/>
      <c r="E60" s="213"/>
      <c r="F60" s="210"/>
      <c r="G60" s="218" t="s">
        <v>2154</v>
      </c>
      <c r="H60" s="218" t="s">
        <v>2155</v>
      </c>
      <c r="I60" s="218" t="s">
        <v>2156</v>
      </c>
      <c r="J60" s="218" t="s">
        <v>5150</v>
      </c>
      <c r="K60" s="218" t="s">
        <v>2157</v>
      </c>
      <c r="L60" s="218" t="s">
        <v>4947</v>
      </c>
      <c r="M60" s="219" t="s">
        <v>4077</v>
      </c>
      <c r="N60" s="219" t="s">
        <v>2158</v>
      </c>
      <c r="O60" s="218" t="s">
        <v>2159</v>
      </c>
    </row>
    <row r="61" spans="1:15" ht="16.5" customHeight="1">
      <c r="A61" s="210"/>
      <c r="B61" s="208" t="s">
        <v>5197</v>
      </c>
      <c r="C61" s="213"/>
      <c r="D61" s="213"/>
      <c r="E61" s="213"/>
      <c r="F61" s="210"/>
      <c r="G61" s="219" t="s">
        <v>2160</v>
      </c>
      <c r="H61" s="218" t="s">
        <v>2477</v>
      </c>
      <c r="I61" s="218" t="s">
        <v>2477</v>
      </c>
      <c r="J61" s="218" t="s">
        <v>2477</v>
      </c>
      <c r="K61" s="218" t="s">
        <v>2477</v>
      </c>
      <c r="L61" s="218" t="s">
        <v>2477</v>
      </c>
      <c r="M61" s="218" t="s">
        <v>1285</v>
      </c>
      <c r="N61" s="218" t="s">
        <v>1285</v>
      </c>
      <c r="O61" s="219" t="s">
        <v>98</v>
      </c>
    </row>
    <row r="62" spans="1:15" ht="16.5" customHeight="1">
      <c r="A62" s="206" t="s">
        <v>5232</v>
      </c>
      <c r="B62" s="207"/>
      <c r="C62" s="208"/>
      <c r="D62" s="209"/>
      <c r="E62" s="210"/>
      <c r="F62" s="210"/>
      <c r="G62" s="220"/>
      <c r="H62" s="220"/>
      <c r="I62" s="220"/>
      <c r="J62" s="220"/>
      <c r="K62" s="220"/>
      <c r="L62" s="220"/>
      <c r="M62" s="220"/>
      <c r="N62" s="220"/>
      <c r="O62" s="220"/>
    </row>
    <row r="63" spans="1:15" ht="16.5" customHeight="1">
      <c r="A63" s="210"/>
      <c r="B63" s="208" t="s">
        <v>5159</v>
      </c>
      <c r="C63" s="213"/>
      <c r="D63" s="213"/>
      <c r="E63" s="213"/>
      <c r="F63" s="210"/>
      <c r="G63" s="218" t="s">
        <v>2161</v>
      </c>
      <c r="H63" s="218" t="s">
        <v>2162</v>
      </c>
      <c r="I63" s="218" t="s">
        <v>2163</v>
      </c>
      <c r="J63" s="218" t="s">
        <v>2164</v>
      </c>
      <c r="K63" s="218" t="s">
        <v>2165</v>
      </c>
      <c r="L63" s="218" t="s">
        <v>2166</v>
      </c>
      <c r="M63" s="218" t="s">
        <v>2167</v>
      </c>
      <c r="N63" s="218" t="s">
        <v>2168</v>
      </c>
      <c r="O63" s="218" t="s">
        <v>2169</v>
      </c>
    </row>
    <row r="64" spans="1:15" ht="16.5" customHeight="1">
      <c r="A64" s="214"/>
      <c r="B64" s="215"/>
      <c r="C64" s="159" t="s">
        <v>5169</v>
      </c>
      <c r="D64" s="216"/>
      <c r="E64" s="216"/>
      <c r="F64" s="210"/>
      <c r="G64" s="218" t="s">
        <v>2170</v>
      </c>
      <c r="H64" s="218" t="s">
        <v>2171</v>
      </c>
      <c r="I64" s="218" t="s">
        <v>2172</v>
      </c>
      <c r="J64" s="218" t="s">
        <v>2173</v>
      </c>
      <c r="K64" s="218" t="s">
        <v>2174</v>
      </c>
      <c r="L64" s="218" t="s">
        <v>2175</v>
      </c>
      <c r="M64" s="219" t="s">
        <v>2176</v>
      </c>
      <c r="N64" s="219" t="s">
        <v>2177</v>
      </c>
      <c r="O64" s="218" t="s">
        <v>2178</v>
      </c>
    </row>
    <row r="65" spans="1:15" ht="16.5" customHeight="1">
      <c r="A65" s="214"/>
      <c r="B65" s="215"/>
      <c r="C65" s="159" t="s">
        <v>5179</v>
      </c>
      <c r="D65" s="216"/>
      <c r="E65" s="216"/>
      <c r="F65" s="210"/>
      <c r="G65" s="218" t="s">
        <v>2179</v>
      </c>
      <c r="H65" s="218" t="s">
        <v>2180</v>
      </c>
      <c r="I65" s="218" t="s">
        <v>2181</v>
      </c>
      <c r="J65" s="218" t="s">
        <v>2182</v>
      </c>
      <c r="K65" s="218" t="s">
        <v>2183</v>
      </c>
      <c r="L65" s="218" t="s">
        <v>2184</v>
      </c>
      <c r="M65" s="219" t="s">
        <v>2185</v>
      </c>
      <c r="N65" s="218" t="s">
        <v>2477</v>
      </c>
      <c r="O65" s="218" t="s">
        <v>2186</v>
      </c>
    </row>
    <row r="66" spans="1:15" ht="16.5" customHeight="1">
      <c r="A66" s="210"/>
      <c r="B66" s="208" t="s">
        <v>5188</v>
      </c>
      <c r="C66" s="213"/>
      <c r="D66" s="213"/>
      <c r="E66" s="213"/>
      <c r="F66" s="210"/>
      <c r="G66" s="218" t="s">
        <v>2187</v>
      </c>
      <c r="H66" s="218" t="s">
        <v>2188</v>
      </c>
      <c r="I66" s="218" t="s">
        <v>2189</v>
      </c>
      <c r="J66" s="218" t="s">
        <v>2190</v>
      </c>
      <c r="K66" s="218" t="s">
        <v>2191</v>
      </c>
      <c r="L66" s="218" t="s">
        <v>2192</v>
      </c>
      <c r="M66" s="219" t="s">
        <v>2193</v>
      </c>
      <c r="N66" s="218" t="s">
        <v>2194</v>
      </c>
      <c r="O66" s="218" t="s">
        <v>2195</v>
      </c>
    </row>
    <row r="67" spans="1:15" ht="16.5" customHeight="1">
      <c r="A67" s="210"/>
      <c r="B67" s="208" t="s">
        <v>5194</v>
      </c>
      <c r="C67" s="213"/>
      <c r="D67" s="213"/>
      <c r="E67" s="213"/>
      <c r="F67" s="210"/>
      <c r="G67" s="218" t="s">
        <v>2196</v>
      </c>
      <c r="H67" s="218" t="s">
        <v>2197</v>
      </c>
      <c r="I67" s="218" t="s">
        <v>2198</v>
      </c>
      <c r="J67" s="219" t="s">
        <v>2199</v>
      </c>
      <c r="K67" s="219" t="s">
        <v>2200</v>
      </c>
      <c r="L67" s="219" t="s">
        <v>2201</v>
      </c>
      <c r="M67" s="219" t="s">
        <v>2202</v>
      </c>
      <c r="N67" s="218" t="s">
        <v>2477</v>
      </c>
      <c r="O67" s="218" t="s">
        <v>2203</v>
      </c>
    </row>
    <row r="68" spans="1:15" ht="16.5" customHeight="1">
      <c r="A68" s="210"/>
      <c r="B68" s="208" t="s">
        <v>5197</v>
      </c>
      <c r="C68" s="213"/>
      <c r="D68" s="213"/>
      <c r="E68" s="213"/>
      <c r="F68" s="210"/>
      <c r="G68" s="218" t="s">
        <v>2477</v>
      </c>
      <c r="H68" s="218" t="s">
        <v>2477</v>
      </c>
      <c r="I68" s="218" t="s">
        <v>2477</v>
      </c>
      <c r="J68" s="218" t="s">
        <v>2477</v>
      </c>
      <c r="K68" s="218" t="s">
        <v>2477</v>
      </c>
      <c r="L68" s="218" t="s">
        <v>1285</v>
      </c>
      <c r="M68" s="218" t="s">
        <v>1285</v>
      </c>
      <c r="N68" s="218" t="s">
        <v>1285</v>
      </c>
      <c r="O68" s="219" t="s">
        <v>5303</v>
      </c>
    </row>
    <row r="69" spans="1:15" ht="16.5" customHeight="1">
      <c r="A69" s="206" t="s">
        <v>5240</v>
      </c>
      <c r="B69" s="207"/>
      <c r="C69" s="208"/>
      <c r="D69" s="209"/>
      <c r="E69" s="210"/>
      <c r="F69" s="210"/>
      <c r="G69" s="218"/>
      <c r="H69" s="220"/>
      <c r="I69" s="220"/>
      <c r="J69" s="220"/>
      <c r="K69" s="220"/>
      <c r="L69" s="220"/>
      <c r="M69" s="220"/>
      <c r="N69" s="220"/>
      <c r="O69" s="220"/>
    </row>
    <row r="70" spans="1:15" ht="16.5" customHeight="1">
      <c r="A70" s="210"/>
      <c r="B70" s="208" t="s">
        <v>5159</v>
      </c>
      <c r="C70" s="213"/>
      <c r="D70" s="213"/>
      <c r="E70" s="213"/>
      <c r="F70" s="210"/>
      <c r="G70" s="218" t="s">
        <v>2204</v>
      </c>
      <c r="H70" s="218" t="s">
        <v>2205</v>
      </c>
      <c r="I70" s="218" t="s">
        <v>2206</v>
      </c>
      <c r="J70" s="218" t="s">
        <v>2207</v>
      </c>
      <c r="K70" s="218" t="s">
        <v>2208</v>
      </c>
      <c r="L70" s="218" t="s">
        <v>2209</v>
      </c>
      <c r="M70" s="218" t="s">
        <v>2210</v>
      </c>
      <c r="N70" s="218" t="s">
        <v>2211</v>
      </c>
      <c r="O70" s="218" t="s">
        <v>2212</v>
      </c>
    </row>
    <row r="71" spans="1:15" ht="16.5" customHeight="1">
      <c r="A71" s="214"/>
      <c r="B71" s="215"/>
      <c r="C71" s="159" t="s">
        <v>5169</v>
      </c>
      <c r="D71" s="216"/>
      <c r="E71" s="216"/>
      <c r="F71" s="210"/>
      <c r="G71" s="218" t="s">
        <v>2213</v>
      </c>
      <c r="H71" s="218" t="s">
        <v>2214</v>
      </c>
      <c r="I71" s="218" t="s">
        <v>2215</v>
      </c>
      <c r="J71" s="218" t="s">
        <v>2216</v>
      </c>
      <c r="K71" s="218" t="s">
        <v>2217</v>
      </c>
      <c r="L71" s="218" t="s">
        <v>2218</v>
      </c>
      <c r="M71" s="218" t="s">
        <v>2219</v>
      </c>
      <c r="N71" s="219" t="s">
        <v>2220</v>
      </c>
      <c r="O71" s="218" t="s">
        <v>2221</v>
      </c>
    </row>
    <row r="72" spans="1:15" ht="16.5" customHeight="1">
      <c r="A72" s="214"/>
      <c r="B72" s="215"/>
      <c r="C72" s="159" t="s">
        <v>5179</v>
      </c>
      <c r="D72" s="216"/>
      <c r="E72" s="216"/>
      <c r="F72" s="210"/>
      <c r="G72" s="218" t="s">
        <v>2222</v>
      </c>
      <c r="H72" s="218" t="s">
        <v>2223</v>
      </c>
      <c r="I72" s="218" t="s">
        <v>2224</v>
      </c>
      <c r="J72" s="218" t="s">
        <v>2225</v>
      </c>
      <c r="K72" s="218" t="s">
        <v>2226</v>
      </c>
      <c r="L72" s="218" t="s">
        <v>2227</v>
      </c>
      <c r="M72" s="219" t="s">
        <v>2228</v>
      </c>
      <c r="N72" s="219" t="s">
        <v>2229</v>
      </c>
      <c r="O72" s="218" t="s">
        <v>2230</v>
      </c>
    </row>
    <row r="73" spans="1:15" ht="16.5" customHeight="1">
      <c r="A73" s="210"/>
      <c r="B73" s="208" t="s">
        <v>5188</v>
      </c>
      <c r="C73" s="213"/>
      <c r="D73" s="213"/>
      <c r="E73" s="213"/>
      <c r="F73" s="210"/>
      <c r="G73" s="218" t="s">
        <v>2231</v>
      </c>
      <c r="H73" s="218" t="s">
        <v>2232</v>
      </c>
      <c r="I73" s="218" t="s">
        <v>2233</v>
      </c>
      <c r="J73" s="218" t="s">
        <v>2234</v>
      </c>
      <c r="K73" s="219" t="s">
        <v>2235</v>
      </c>
      <c r="L73" s="218" t="s">
        <v>2236</v>
      </c>
      <c r="M73" s="219" t="s">
        <v>2237</v>
      </c>
      <c r="N73" s="219" t="s">
        <v>4151</v>
      </c>
      <c r="O73" s="218" t="s">
        <v>2238</v>
      </c>
    </row>
    <row r="74" spans="1:15" ht="16.5" customHeight="1">
      <c r="A74" s="210"/>
      <c r="B74" s="208" t="s">
        <v>5194</v>
      </c>
      <c r="C74" s="213"/>
      <c r="D74" s="213"/>
      <c r="E74" s="213"/>
      <c r="F74" s="210"/>
      <c r="G74" s="218" t="s">
        <v>2239</v>
      </c>
      <c r="H74" s="218" t="s">
        <v>2240</v>
      </c>
      <c r="I74" s="218" t="s">
        <v>2241</v>
      </c>
      <c r="J74" s="218" t="s">
        <v>2242</v>
      </c>
      <c r="K74" s="218" t="s">
        <v>2243</v>
      </c>
      <c r="L74" s="218" t="s">
        <v>2244</v>
      </c>
      <c r="M74" s="218" t="s">
        <v>2245</v>
      </c>
      <c r="N74" s="218" t="s">
        <v>2246</v>
      </c>
      <c r="O74" s="218" t="s">
        <v>2247</v>
      </c>
    </row>
    <row r="75" spans="1:15" ht="16.5" customHeight="1">
      <c r="A75" s="210"/>
      <c r="B75" s="208" t="s">
        <v>5197</v>
      </c>
      <c r="C75" s="213"/>
      <c r="D75" s="213"/>
      <c r="E75" s="213"/>
      <c r="F75" s="210"/>
      <c r="G75" s="218" t="s">
        <v>1285</v>
      </c>
      <c r="H75" s="218" t="s">
        <v>2477</v>
      </c>
      <c r="I75" s="218" t="s">
        <v>2477</v>
      </c>
      <c r="J75" s="218" t="s">
        <v>2477</v>
      </c>
      <c r="K75" s="218" t="s">
        <v>1285</v>
      </c>
      <c r="L75" s="218" t="s">
        <v>2477</v>
      </c>
      <c r="M75" s="218" t="s">
        <v>1285</v>
      </c>
      <c r="N75" s="218" t="s">
        <v>1285</v>
      </c>
      <c r="O75" s="219" t="s">
        <v>5303</v>
      </c>
    </row>
    <row r="76" spans="1:15" ht="16.5" customHeight="1">
      <c r="A76" s="563" t="s">
        <v>79</v>
      </c>
      <c r="B76" s="563"/>
      <c r="C76" s="563"/>
      <c r="D76" s="563"/>
      <c r="E76" s="563"/>
      <c r="F76" s="563"/>
      <c r="G76" s="563"/>
      <c r="H76" s="563"/>
      <c r="I76" s="563"/>
      <c r="J76" s="563"/>
      <c r="K76" s="563"/>
      <c r="L76" s="563"/>
      <c r="M76" s="563"/>
      <c r="N76" s="563"/>
      <c r="O76" s="563"/>
    </row>
    <row r="77" spans="1:15" ht="16.5" customHeight="1">
      <c r="A77" s="206" t="s">
        <v>5158</v>
      </c>
      <c r="B77" s="207"/>
      <c r="C77" s="208"/>
      <c r="D77" s="209"/>
      <c r="E77" s="210"/>
      <c r="F77" s="210"/>
      <c r="G77" s="211"/>
      <c r="H77" s="212"/>
      <c r="I77" s="212"/>
      <c r="J77" s="212"/>
      <c r="K77" s="212"/>
      <c r="L77" s="212"/>
      <c r="M77" s="212"/>
      <c r="N77" s="212"/>
      <c r="O77" s="212"/>
    </row>
    <row r="78" spans="1:15" ht="16.5" customHeight="1">
      <c r="A78" s="210"/>
      <c r="B78" s="208" t="s">
        <v>5159</v>
      </c>
      <c r="C78" s="213"/>
      <c r="D78" s="213"/>
      <c r="E78" s="213"/>
      <c r="F78" s="210"/>
      <c r="G78" s="218" t="s">
        <v>1652</v>
      </c>
      <c r="H78" s="218" t="s">
        <v>1653</v>
      </c>
      <c r="I78" s="218" t="s">
        <v>1654</v>
      </c>
      <c r="J78" s="218" t="s">
        <v>4030</v>
      </c>
      <c r="K78" s="218" t="s">
        <v>1655</v>
      </c>
      <c r="L78" s="218" t="s">
        <v>1656</v>
      </c>
      <c r="M78" s="218" t="s">
        <v>1657</v>
      </c>
      <c r="N78" s="218" t="s">
        <v>1732</v>
      </c>
      <c r="O78" s="218" t="s">
        <v>1658</v>
      </c>
    </row>
    <row r="79" spans="1:15" ht="16.5" customHeight="1">
      <c r="A79" s="214"/>
      <c r="B79" s="215"/>
      <c r="C79" s="159" t="s">
        <v>5169</v>
      </c>
      <c r="D79" s="216"/>
      <c r="E79" s="216"/>
      <c r="F79" s="210"/>
      <c r="G79" s="218" t="s">
        <v>2839</v>
      </c>
      <c r="H79" s="218" t="s">
        <v>2248</v>
      </c>
      <c r="I79" s="218" t="s">
        <v>282</v>
      </c>
      <c r="J79" s="218" t="s">
        <v>2249</v>
      </c>
      <c r="K79" s="218" t="s">
        <v>2250</v>
      </c>
      <c r="L79" s="218" t="s">
        <v>2251</v>
      </c>
      <c r="M79" s="218" t="s">
        <v>2252</v>
      </c>
      <c r="N79" s="218" t="s">
        <v>715</v>
      </c>
      <c r="O79" s="218" t="s">
        <v>2253</v>
      </c>
    </row>
    <row r="80" spans="1:15" ht="16.5" customHeight="1">
      <c r="A80" s="214"/>
      <c r="B80" s="215"/>
      <c r="C80" s="159" t="s">
        <v>5179</v>
      </c>
      <c r="D80" s="216"/>
      <c r="E80" s="216"/>
      <c r="F80" s="210"/>
      <c r="G80" s="218" t="s">
        <v>2254</v>
      </c>
      <c r="H80" s="218" t="s">
        <v>1727</v>
      </c>
      <c r="I80" s="218" t="s">
        <v>2255</v>
      </c>
      <c r="J80" s="218" t="s">
        <v>2256</v>
      </c>
      <c r="K80" s="218" t="s">
        <v>2257</v>
      </c>
      <c r="L80" s="218" t="s">
        <v>2258</v>
      </c>
      <c r="M80" s="218" t="s">
        <v>2259</v>
      </c>
      <c r="N80" s="218" t="s">
        <v>2260</v>
      </c>
      <c r="O80" s="218" t="s">
        <v>2261</v>
      </c>
    </row>
    <row r="81" spans="1:15" ht="16.5" customHeight="1">
      <c r="A81" s="210"/>
      <c r="B81" s="208" t="s">
        <v>5188</v>
      </c>
      <c r="C81" s="213"/>
      <c r="D81" s="213"/>
      <c r="E81" s="213"/>
      <c r="F81" s="210"/>
      <c r="G81" s="218" t="s">
        <v>1659</v>
      </c>
      <c r="H81" s="218" t="s">
        <v>1660</v>
      </c>
      <c r="I81" s="218" t="s">
        <v>1661</v>
      </c>
      <c r="J81" s="218" t="s">
        <v>1662</v>
      </c>
      <c r="K81" s="218" t="s">
        <v>1663</v>
      </c>
      <c r="L81" s="218" t="s">
        <v>1664</v>
      </c>
      <c r="M81" s="218" t="s">
        <v>1665</v>
      </c>
      <c r="N81" s="218" t="s">
        <v>1666</v>
      </c>
      <c r="O81" s="218" t="s">
        <v>1667</v>
      </c>
    </row>
    <row r="82" spans="1:15" ht="16.5" customHeight="1">
      <c r="A82" s="210"/>
      <c r="B82" s="208" t="s">
        <v>5194</v>
      </c>
      <c r="C82" s="213"/>
      <c r="D82" s="213"/>
      <c r="E82" s="213"/>
      <c r="F82" s="210"/>
      <c r="G82" s="218" t="s">
        <v>1668</v>
      </c>
      <c r="H82" s="218" t="s">
        <v>1611</v>
      </c>
      <c r="I82" s="218" t="s">
        <v>1669</v>
      </c>
      <c r="J82" s="218" t="s">
        <v>1670</v>
      </c>
      <c r="K82" s="218" t="s">
        <v>1671</v>
      </c>
      <c r="L82" s="218" t="s">
        <v>1650</v>
      </c>
      <c r="M82" s="219" t="s">
        <v>1672</v>
      </c>
      <c r="N82" s="218" t="s">
        <v>1673</v>
      </c>
      <c r="O82" s="218" t="s">
        <v>1674</v>
      </c>
    </row>
    <row r="83" spans="1:15" ht="16.5" customHeight="1">
      <c r="A83" s="210"/>
      <c r="B83" s="208" t="s">
        <v>5197</v>
      </c>
      <c r="C83" s="213"/>
      <c r="D83" s="213"/>
      <c r="E83" s="213"/>
      <c r="F83" s="210"/>
      <c r="G83" s="219" t="s">
        <v>98</v>
      </c>
      <c r="H83" s="219" t="s">
        <v>5303</v>
      </c>
      <c r="I83" s="219" t="s">
        <v>203</v>
      </c>
      <c r="J83" s="219" t="s">
        <v>5304</v>
      </c>
      <c r="K83" s="218" t="s">
        <v>2477</v>
      </c>
      <c r="L83" s="218" t="s">
        <v>2477</v>
      </c>
      <c r="M83" s="218" t="s">
        <v>1285</v>
      </c>
      <c r="N83" s="218" t="s">
        <v>1285</v>
      </c>
      <c r="O83" s="218" t="s">
        <v>5301</v>
      </c>
    </row>
    <row r="84" spans="1:15" ht="16.5" customHeight="1">
      <c r="A84" s="206" t="s">
        <v>5198</v>
      </c>
      <c r="B84" s="207"/>
      <c r="C84" s="208"/>
      <c r="D84" s="209"/>
      <c r="E84" s="210"/>
      <c r="F84" s="210"/>
      <c r="G84" s="220"/>
      <c r="H84" s="220"/>
      <c r="I84" s="220"/>
      <c r="J84" s="220"/>
      <c r="K84" s="220"/>
      <c r="L84" s="220"/>
      <c r="M84" s="220"/>
      <c r="N84" s="220"/>
      <c r="O84" s="220"/>
    </row>
    <row r="85" spans="1:15" ht="16.5" customHeight="1">
      <c r="A85" s="210"/>
      <c r="B85" s="208" t="s">
        <v>5159</v>
      </c>
      <c r="C85" s="213"/>
      <c r="D85" s="213"/>
      <c r="E85" s="213"/>
      <c r="F85" s="210"/>
      <c r="G85" s="218" t="s">
        <v>2262</v>
      </c>
      <c r="H85" s="218" t="s">
        <v>1213</v>
      </c>
      <c r="I85" s="218" t="s">
        <v>2263</v>
      </c>
      <c r="J85" s="218" t="s">
        <v>1213</v>
      </c>
      <c r="K85" s="218" t="s">
        <v>2264</v>
      </c>
      <c r="L85" s="218" t="s">
        <v>3637</v>
      </c>
      <c r="M85" s="218" t="s">
        <v>3638</v>
      </c>
      <c r="N85" s="218" t="s">
        <v>3639</v>
      </c>
      <c r="O85" s="218" t="s">
        <v>328</v>
      </c>
    </row>
    <row r="86" spans="1:15" ht="16.5" customHeight="1">
      <c r="A86" s="214"/>
      <c r="B86" s="215"/>
      <c r="C86" s="159" t="s">
        <v>5169</v>
      </c>
      <c r="D86" s="216"/>
      <c r="E86" s="216"/>
      <c r="F86" s="210"/>
      <c r="G86" s="218" t="s">
        <v>1726</v>
      </c>
      <c r="H86" s="218" t="s">
        <v>3640</v>
      </c>
      <c r="I86" s="218" t="s">
        <v>3641</v>
      </c>
      <c r="J86" s="218" t="s">
        <v>3642</v>
      </c>
      <c r="K86" s="218" t="s">
        <v>3643</v>
      </c>
      <c r="L86" s="218" t="s">
        <v>3644</v>
      </c>
      <c r="M86" s="218" t="s">
        <v>3645</v>
      </c>
      <c r="N86" s="218" t="s">
        <v>3646</v>
      </c>
      <c r="O86" s="218" t="s">
        <v>3647</v>
      </c>
    </row>
    <row r="87" spans="1:15" ht="16.5" customHeight="1">
      <c r="A87" s="214"/>
      <c r="B87" s="215"/>
      <c r="C87" s="159" t="s">
        <v>5179</v>
      </c>
      <c r="D87" s="216"/>
      <c r="E87" s="216"/>
      <c r="F87" s="210"/>
      <c r="G87" s="218" t="s">
        <v>3648</v>
      </c>
      <c r="H87" s="218" t="s">
        <v>3649</v>
      </c>
      <c r="I87" s="218" t="s">
        <v>3650</v>
      </c>
      <c r="J87" s="218" t="s">
        <v>339</v>
      </c>
      <c r="K87" s="218" t="s">
        <v>3651</v>
      </c>
      <c r="L87" s="218" t="s">
        <v>3652</v>
      </c>
      <c r="M87" s="218" t="s">
        <v>3653</v>
      </c>
      <c r="N87" s="218" t="s">
        <v>3654</v>
      </c>
      <c r="O87" s="218" t="s">
        <v>3655</v>
      </c>
    </row>
    <row r="88" spans="1:15" ht="16.5" customHeight="1">
      <c r="A88" s="210"/>
      <c r="B88" s="208" t="s">
        <v>5188</v>
      </c>
      <c r="C88" s="213"/>
      <c r="D88" s="213"/>
      <c r="E88" s="213"/>
      <c r="F88" s="210"/>
      <c r="G88" s="218" t="s">
        <v>3656</v>
      </c>
      <c r="H88" s="218" t="s">
        <v>3657</v>
      </c>
      <c r="I88" s="218" t="s">
        <v>3658</v>
      </c>
      <c r="J88" s="218" t="s">
        <v>3659</v>
      </c>
      <c r="K88" s="219" t="s">
        <v>3660</v>
      </c>
      <c r="L88" s="219" t="s">
        <v>3661</v>
      </c>
      <c r="M88" s="219" t="s">
        <v>3662</v>
      </c>
      <c r="N88" s="219" t="s">
        <v>3663</v>
      </c>
      <c r="O88" s="218" t="s">
        <v>347</v>
      </c>
    </row>
    <row r="89" spans="1:15" ht="16.5" customHeight="1">
      <c r="A89" s="210"/>
      <c r="B89" s="208" t="s">
        <v>5194</v>
      </c>
      <c r="C89" s="213"/>
      <c r="D89" s="213"/>
      <c r="E89" s="213"/>
      <c r="F89" s="210"/>
      <c r="G89" s="218" t="s">
        <v>3664</v>
      </c>
      <c r="H89" s="218" t="s">
        <v>3665</v>
      </c>
      <c r="I89" s="218" t="s">
        <v>4870</v>
      </c>
      <c r="J89" s="218" t="s">
        <v>1642</v>
      </c>
      <c r="K89" s="219" t="s">
        <v>3666</v>
      </c>
      <c r="L89" s="219" t="s">
        <v>3667</v>
      </c>
      <c r="M89" s="219" t="s">
        <v>3668</v>
      </c>
      <c r="N89" s="219" t="s">
        <v>3669</v>
      </c>
      <c r="O89" s="218" t="s">
        <v>1643</v>
      </c>
    </row>
    <row r="90" spans="1:15" ht="16.5" customHeight="1">
      <c r="A90" s="210"/>
      <c r="B90" s="208" t="s">
        <v>5197</v>
      </c>
      <c r="C90" s="213"/>
      <c r="D90" s="213"/>
      <c r="E90" s="213"/>
      <c r="F90" s="210"/>
      <c r="G90" s="218" t="s">
        <v>1285</v>
      </c>
      <c r="H90" s="218" t="s">
        <v>2477</v>
      </c>
      <c r="I90" s="218" t="s">
        <v>2477</v>
      </c>
      <c r="J90" s="218" t="s">
        <v>2477</v>
      </c>
      <c r="K90" s="218" t="s">
        <v>1285</v>
      </c>
      <c r="L90" s="218" t="s">
        <v>2477</v>
      </c>
      <c r="M90" s="218" t="s">
        <v>1285</v>
      </c>
      <c r="N90" s="218" t="s">
        <v>1285</v>
      </c>
      <c r="O90" s="219" t="s">
        <v>5304</v>
      </c>
    </row>
    <row r="91" spans="1:15" ht="16.5" customHeight="1">
      <c r="A91" s="206" t="s">
        <v>921</v>
      </c>
      <c r="B91" s="207"/>
      <c r="C91" s="208"/>
      <c r="D91" s="209"/>
      <c r="E91" s="210"/>
      <c r="F91" s="210"/>
      <c r="G91" s="218"/>
      <c r="H91" s="217"/>
      <c r="I91" s="217"/>
      <c r="J91" s="217"/>
      <c r="K91" s="217"/>
      <c r="L91" s="217"/>
      <c r="M91" s="217"/>
      <c r="N91" s="217"/>
      <c r="O91" s="217"/>
    </row>
    <row r="92" spans="1:15" ht="16.5" customHeight="1">
      <c r="A92" s="210"/>
      <c r="B92" s="208" t="s">
        <v>5159</v>
      </c>
      <c r="C92" s="213"/>
      <c r="D92" s="213"/>
      <c r="E92" s="213"/>
      <c r="F92" s="210"/>
      <c r="G92" s="218" t="s">
        <v>3670</v>
      </c>
      <c r="H92" s="218" t="s">
        <v>1180</v>
      </c>
      <c r="I92" s="218" t="s">
        <v>4754</v>
      </c>
      <c r="J92" s="218" t="s">
        <v>3671</v>
      </c>
      <c r="K92" s="218" t="s">
        <v>358</v>
      </c>
      <c r="L92" s="218" t="s">
        <v>3672</v>
      </c>
      <c r="M92" s="218" t="s">
        <v>3673</v>
      </c>
      <c r="N92" s="218" t="s">
        <v>3674</v>
      </c>
      <c r="O92" s="218" t="s">
        <v>3675</v>
      </c>
    </row>
    <row r="93" spans="1:15" ht="16.5" customHeight="1">
      <c r="A93" s="214"/>
      <c r="B93" s="215"/>
      <c r="C93" s="159" t="s">
        <v>5169</v>
      </c>
      <c r="D93" s="216"/>
      <c r="E93" s="216"/>
      <c r="F93" s="210"/>
      <c r="G93" s="218" t="s">
        <v>3676</v>
      </c>
      <c r="H93" s="218" t="s">
        <v>727</v>
      </c>
      <c r="I93" s="218" t="s">
        <v>3677</v>
      </c>
      <c r="J93" s="218" t="s">
        <v>1741</v>
      </c>
      <c r="K93" s="218" t="s">
        <v>272</v>
      </c>
      <c r="L93" s="218" t="s">
        <v>3678</v>
      </c>
      <c r="M93" s="218" t="s">
        <v>3679</v>
      </c>
      <c r="N93" s="218" t="s">
        <v>3680</v>
      </c>
      <c r="O93" s="218" t="s">
        <v>3681</v>
      </c>
    </row>
    <row r="94" spans="1:15" ht="16.5" customHeight="1">
      <c r="A94" s="214"/>
      <c r="B94" s="215"/>
      <c r="C94" s="159" t="s">
        <v>5179</v>
      </c>
      <c r="D94" s="216"/>
      <c r="E94" s="216"/>
      <c r="F94" s="210"/>
      <c r="G94" s="218" t="s">
        <v>3682</v>
      </c>
      <c r="H94" s="218" t="s">
        <v>3683</v>
      </c>
      <c r="I94" s="218" t="s">
        <v>3684</v>
      </c>
      <c r="J94" s="218" t="s">
        <v>3685</v>
      </c>
      <c r="K94" s="218" t="s">
        <v>3686</v>
      </c>
      <c r="L94" s="218" t="s">
        <v>3687</v>
      </c>
      <c r="M94" s="218" t="s">
        <v>3688</v>
      </c>
      <c r="N94" s="218" t="s">
        <v>3689</v>
      </c>
      <c r="O94" s="218" t="s">
        <v>3690</v>
      </c>
    </row>
    <row r="95" spans="1:15" ht="16.5" customHeight="1">
      <c r="A95" s="210"/>
      <c r="B95" s="208" t="s">
        <v>5188</v>
      </c>
      <c r="C95" s="213"/>
      <c r="D95" s="213"/>
      <c r="E95" s="213"/>
      <c r="F95" s="210"/>
      <c r="G95" s="218" t="s">
        <v>3691</v>
      </c>
      <c r="H95" s="218" t="s">
        <v>3692</v>
      </c>
      <c r="I95" s="218" t="s">
        <v>3693</v>
      </c>
      <c r="J95" s="218" t="s">
        <v>3981</v>
      </c>
      <c r="K95" s="218" t="s">
        <v>3694</v>
      </c>
      <c r="L95" s="218" t="s">
        <v>3695</v>
      </c>
      <c r="M95" s="219" t="s">
        <v>3696</v>
      </c>
      <c r="N95" s="218" t="s">
        <v>3697</v>
      </c>
      <c r="O95" s="218" t="s">
        <v>3698</v>
      </c>
    </row>
    <row r="96" spans="1:15" ht="16.5" customHeight="1">
      <c r="A96" s="210"/>
      <c r="B96" s="208" t="s">
        <v>5194</v>
      </c>
      <c r="C96" s="213"/>
      <c r="D96" s="213"/>
      <c r="E96" s="213"/>
      <c r="F96" s="210"/>
      <c r="G96" s="218" t="s">
        <v>3699</v>
      </c>
      <c r="H96" s="218" t="s">
        <v>3700</v>
      </c>
      <c r="I96" s="218" t="s">
        <v>2156</v>
      </c>
      <c r="J96" s="218" t="s">
        <v>5150</v>
      </c>
      <c r="K96" s="218" t="s">
        <v>3701</v>
      </c>
      <c r="L96" s="218" t="s">
        <v>3702</v>
      </c>
      <c r="M96" s="219" t="s">
        <v>3703</v>
      </c>
      <c r="N96" s="219" t="s">
        <v>3704</v>
      </c>
      <c r="O96" s="218" t="s">
        <v>3111</v>
      </c>
    </row>
    <row r="97" spans="1:15" ht="16.5" customHeight="1">
      <c r="A97" s="210"/>
      <c r="B97" s="208" t="s">
        <v>5197</v>
      </c>
      <c r="C97" s="213"/>
      <c r="D97" s="213"/>
      <c r="E97" s="213"/>
      <c r="F97" s="210"/>
      <c r="G97" s="219" t="s">
        <v>3179</v>
      </c>
      <c r="H97" s="218" t="s">
        <v>2477</v>
      </c>
      <c r="I97" s="218" t="s">
        <v>2477</v>
      </c>
      <c r="J97" s="218" t="s">
        <v>2477</v>
      </c>
      <c r="K97" s="218" t="s">
        <v>2477</v>
      </c>
      <c r="L97" s="218" t="s">
        <v>2477</v>
      </c>
      <c r="M97" s="218" t="s">
        <v>1285</v>
      </c>
      <c r="N97" s="218" t="s">
        <v>1285</v>
      </c>
      <c r="O97" s="219" t="s">
        <v>98</v>
      </c>
    </row>
    <row r="98" spans="1:15" ht="16.5" customHeight="1">
      <c r="A98" s="206" t="s">
        <v>5232</v>
      </c>
      <c r="B98" s="207"/>
      <c r="C98" s="208"/>
      <c r="D98" s="209"/>
      <c r="E98" s="210"/>
      <c r="F98" s="210"/>
      <c r="G98" s="218"/>
      <c r="H98" s="220"/>
      <c r="I98" s="220"/>
      <c r="J98" s="220"/>
      <c r="K98" s="220"/>
      <c r="L98" s="220"/>
      <c r="M98" s="220"/>
      <c r="N98" s="220"/>
      <c r="O98" s="220"/>
    </row>
    <row r="99" spans="1:15" ht="16.5" customHeight="1">
      <c r="A99" s="210"/>
      <c r="B99" s="208" t="s">
        <v>5159</v>
      </c>
      <c r="C99" s="213"/>
      <c r="D99" s="213"/>
      <c r="E99" s="213"/>
      <c r="F99" s="210"/>
      <c r="G99" s="218" t="s">
        <v>1369</v>
      </c>
      <c r="H99" s="218" t="s">
        <v>1370</v>
      </c>
      <c r="I99" s="218" t="s">
        <v>1371</v>
      </c>
      <c r="J99" s="218" t="s">
        <v>1372</v>
      </c>
      <c r="K99" s="218" t="s">
        <v>1373</v>
      </c>
      <c r="L99" s="218" t="s">
        <v>1374</v>
      </c>
      <c r="M99" s="218" t="s">
        <v>1375</v>
      </c>
      <c r="N99" s="218" t="s">
        <v>1376</v>
      </c>
      <c r="O99" s="218" t="s">
        <v>1377</v>
      </c>
    </row>
    <row r="100" spans="1:15" ht="16.5" customHeight="1">
      <c r="A100" s="214"/>
      <c r="B100" s="215"/>
      <c r="C100" s="159" t="s">
        <v>5169</v>
      </c>
      <c r="D100" s="216"/>
      <c r="E100" s="216"/>
      <c r="F100" s="210"/>
      <c r="G100" s="218" t="s">
        <v>3705</v>
      </c>
      <c r="H100" s="218" t="s">
        <v>2171</v>
      </c>
      <c r="I100" s="218" t="s">
        <v>3706</v>
      </c>
      <c r="J100" s="218" t="s">
        <v>3707</v>
      </c>
      <c r="K100" s="218" t="s">
        <v>3708</v>
      </c>
      <c r="L100" s="218" t="s">
        <v>3709</v>
      </c>
      <c r="M100" s="219" t="s">
        <v>3710</v>
      </c>
      <c r="N100" s="219" t="s">
        <v>3711</v>
      </c>
      <c r="O100" s="218" t="s">
        <v>3712</v>
      </c>
    </row>
    <row r="101" spans="1:15" ht="16.5" customHeight="1">
      <c r="A101" s="214"/>
      <c r="B101" s="215"/>
      <c r="C101" s="159" t="s">
        <v>5179</v>
      </c>
      <c r="D101" s="216"/>
      <c r="E101" s="216"/>
      <c r="F101" s="210"/>
      <c r="G101" s="218" t="s">
        <v>277</v>
      </c>
      <c r="H101" s="218" t="s">
        <v>3713</v>
      </c>
      <c r="I101" s="218" t="s">
        <v>3714</v>
      </c>
      <c r="J101" s="218" t="s">
        <v>3715</v>
      </c>
      <c r="K101" s="218" t="s">
        <v>3716</v>
      </c>
      <c r="L101" s="218" t="s">
        <v>3717</v>
      </c>
      <c r="M101" s="219" t="s">
        <v>3718</v>
      </c>
      <c r="N101" s="219" t="s">
        <v>3719</v>
      </c>
      <c r="O101" s="218" t="s">
        <v>4977</v>
      </c>
    </row>
    <row r="102" spans="1:15" ht="16.5" customHeight="1">
      <c r="A102" s="210"/>
      <c r="B102" s="208" t="s">
        <v>5188</v>
      </c>
      <c r="C102" s="213"/>
      <c r="D102" s="213"/>
      <c r="E102" s="213"/>
      <c r="F102" s="210"/>
      <c r="G102" s="218" t="s">
        <v>1378</v>
      </c>
      <c r="H102" s="218" t="s">
        <v>1379</v>
      </c>
      <c r="I102" s="218" t="s">
        <v>1380</v>
      </c>
      <c r="J102" s="218" t="s">
        <v>1381</v>
      </c>
      <c r="K102" s="218" t="s">
        <v>1382</v>
      </c>
      <c r="L102" s="218" t="s">
        <v>1383</v>
      </c>
      <c r="M102" s="219" t="s">
        <v>1384</v>
      </c>
      <c r="N102" s="218" t="s">
        <v>1385</v>
      </c>
      <c r="O102" s="218" t="s">
        <v>1386</v>
      </c>
    </row>
    <row r="103" spans="1:15" ht="16.5" customHeight="1">
      <c r="A103" s="210"/>
      <c r="B103" s="208" t="s">
        <v>5194</v>
      </c>
      <c r="C103" s="213"/>
      <c r="D103" s="213"/>
      <c r="E103" s="213"/>
      <c r="F103" s="210"/>
      <c r="G103" s="218" t="s">
        <v>1387</v>
      </c>
      <c r="H103" s="218" t="s">
        <v>1388</v>
      </c>
      <c r="I103" s="218" t="s">
        <v>1389</v>
      </c>
      <c r="J103" s="218" t="s">
        <v>1390</v>
      </c>
      <c r="K103" s="219" t="s">
        <v>1391</v>
      </c>
      <c r="L103" s="219" t="s">
        <v>1392</v>
      </c>
      <c r="M103" s="219" t="s">
        <v>1393</v>
      </c>
      <c r="N103" s="218" t="s">
        <v>2477</v>
      </c>
      <c r="O103" s="218" t="s">
        <v>1394</v>
      </c>
    </row>
    <row r="104" spans="1:15" ht="16.5" customHeight="1">
      <c r="A104" s="210"/>
      <c r="B104" s="208" t="s">
        <v>5197</v>
      </c>
      <c r="C104" s="213"/>
      <c r="D104" s="213"/>
      <c r="E104" s="213"/>
      <c r="F104" s="210"/>
      <c r="G104" s="218" t="s">
        <v>2477</v>
      </c>
      <c r="H104" s="218" t="s">
        <v>2477</v>
      </c>
      <c r="I104" s="218" t="s">
        <v>2477</v>
      </c>
      <c r="J104" s="218" t="s">
        <v>2477</v>
      </c>
      <c r="K104" s="218" t="s">
        <v>2477</v>
      </c>
      <c r="L104" s="218" t="s">
        <v>2477</v>
      </c>
      <c r="M104" s="218" t="s">
        <v>1285</v>
      </c>
      <c r="N104" s="218" t="s">
        <v>1285</v>
      </c>
      <c r="O104" s="219" t="s">
        <v>5301</v>
      </c>
    </row>
    <row r="105" spans="1:15" ht="16.5" customHeight="1">
      <c r="A105" s="206" t="s">
        <v>5240</v>
      </c>
      <c r="B105" s="207"/>
      <c r="C105" s="208"/>
      <c r="D105" s="209"/>
      <c r="E105" s="210"/>
      <c r="F105" s="210"/>
      <c r="G105" s="218"/>
      <c r="H105" s="220"/>
      <c r="I105" s="220"/>
      <c r="J105" s="220"/>
      <c r="K105" s="220"/>
      <c r="L105" s="220"/>
      <c r="M105" s="220"/>
      <c r="N105" s="220"/>
      <c r="O105" s="220"/>
    </row>
    <row r="106" spans="1:15" ht="16.5" customHeight="1">
      <c r="A106" s="210"/>
      <c r="B106" s="208" t="s">
        <v>5159</v>
      </c>
      <c r="C106" s="213"/>
      <c r="D106" s="213"/>
      <c r="E106" s="213"/>
      <c r="F106" s="210"/>
      <c r="G106" s="218" t="s">
        <v>3720</v>
      </c>
      <c r="H106" s="218" t="s">
        <v>3721</v>
      </c>
      <c r="I106" s="218" t="s">
        <v>3722</v>
      </c>
      <c r="J106" s="218" t="s">
        <v>3723</v>
      </c>
      <c r="K106" s="218" t="s">
        <v>3724</v>
      </c>
      <c r="L106" s="218" t="s">
        <v>3725</v>
      </c>
      <c r="M106" s="218" t="s">
        <v>3726</v>
      </c>
      <c r="N106" s="218" t="s">
        <v>3727</v>
      </c>
      <c r="O106" s="218" t="s">
        <v>3728</v>
      </c>
    </row>
    <row r="107" spans="1:15" ht="16.5" customHeight="1">
      <c r="A107" s="214"/>
      <c r="B107" s="215"/>
      <c r="C107" s="159" t="s">
        <v>5169</v>
      </c>
      <c r="D107" s="216"/>
      <c r="E107" s="216"/>
      <c r="F107" s="210"/>
      <c r="G107" s="218" t="s">
        <v>3729</v>
      </c>
      <c r="H107" s="218" t="s">
        <v>3730</v>
      </c>
      <c r="I107" s="218" t="s">
        <v>3731</v>
      </c>
      <c r="J107" s="218" t="s">
        <v>3732</v>
      </c>
      <c r="K107" s="218" t="s">
        <v>3733</v>
      </c>
      <c r="L107" s="218" t="s">
        <v>3734</v>
      </c>
      <c r="M107" s="218" t="s">
        <v>3735</v>
      </c>
      <c r="N107" s="219" t="s">
        <v>3736</v>
      </c>
      <c r="O107" s="218" t="s">
        <v>3737</v>
      </c>
    </row>
    <row r="108" spans="1:15" ht="16.5" customHeight="1">
      <c r="A108" s="214"/>
      <c r="B108" s="215"/>
      <c r="C108" s="159" t="s">
        <v>5179</v>
      </c>
      <c r="D108" s="216"/>
      <c r="E108" s="216"/>
      <c r="F108" s="210"/>
      <c r="G108" s="218" t="s">
        <v>3738</v>
      </c>
      <c r="H108" s="218" t="s">
        <v>3739</v>
      </c>
      <c r="I108" s="218" t="s">
        <v>3740</v>
      </c>
      <c r="J108" s="218" t="s">
        <v>5331</v>
      </c>
      <c r="K108" s="218" t="s">
        <v>3741</v>
      </c>
      <c r="L108" s="218" t="s">
        <v>3742</v>
      </c>
      <c r="M108" s="219" t="s">
        <v>3743</v>
      </c>
      <c r="N108" s="219" t="s">
        <v>3744</v>
      </c>
      <c r="O108" s="218" t="s">
        <v>3745</v>
      </c>
    </row>
    <row r="109" spans="1:15" ht="16.5" customHeight="1">
      <c r="A109" s="210"/>
      <c r="B109" s="208" t="s">
        <v>5188</v>
      </c>
      <c r="C109" s="213"/>
      <c r="D109" s="213"/>
      <c r="E109" s="213"/>
      <c r="F109" s="210"/>
      <c r="G109" s="218" t="s">
        <v>3746</v>
      </c>
      <c r="H109" s="218" t="s">
        <v>3747</v>
      </c>
      <c r="I109" s="218" t="s">
        <v>3748</v>
      </c>
      <c r="J109" s="218" t="s">
        <v>3749</v>
      </c>
      <c r="K109" s="219" t="s">
        <v>3750</v>
      </c>
      <c r="L109" s="218" t="s">
        <v>3751</v>
      </c>
      <c r="M109" s="219" t="s">
        <v>3752</v>
      </c>
      <c r="N109" s="219" t="s">
        <v>3753</v>
      </c>
      <c r="O109" s="218" t="s">
        <v>69</v>
      </c>
    </row>
    <row r="110" spans="1:15" ht="16.5" customHeight="1">
      <c r="A110" s="210"/>
      <c r="B110" s="208" t="s">
        <v>5194</v>
      </c>
      <c r="C110" s="213"/>
      <c r="D110" s="213"/>
      <c r="E110" s="213"/>
      <c r="F110" s="210"/>
      <c r="G110" s="218" t="s">
        <v>3754</v>
      </c>
      <c r="H110" s="218" t="s">
        <v>3755</v>
      </c>
      <c r="I110" s="218" t="s">
        <v>2808</v>
      </c>
      <c r="J110" s="218" t="s">
        <v>3756</v>
      </c>
      <c r="K110" s="218" t="s">
        <v>3757</v>
      </c>
      <c r="L110" s="218" t="s">
        <v>3758</v>
      </c>
      <c r="M110" s="219" t="s">
        <v>3759</v>
      </c>
      <c r="N110" s="218" t="s">
        <v>3760</v>
      </c>
      <c r="O110" s="218" t="s">
        <v>3761</v>
      </c>
    </row>
    <row r="111" spans="1:15" ht="16.5" customHeight="1">
      <c r="A111" s="210"/>
      <c r="B111" s="208" t="s">
        <v>5197</v>
      </c>
      <c r="C111" s="213"/>
      <c r="D111" s="213"/>
      <c r="E111" s="213"/>
      <c r="F111" s="210"/>
      <c r="G111" s="218" t="s">
        <v>1285</v>
      </c>
      <c r="H111" s="218" t="s">
        <v>2477</v>
      </c>
      <c r="I111" s="218" t="s">
        <v>2477</v>
      </c>
      <c r="J111" s="218" t="s">
        <v>2477</v>
      </c>
      <c r="K111" s="218" t="s">
        <v>2477</v>
      </c>
      <c r="L111" s="218" t="s">
        <v>2477</v>
      </c>
      <c r="M111" s="218" t="s">
        <v>1285</v>
      </c>
      <c r="N111" s="218" t="s">
        <v>1285</v>
      </c>
      <c r="O111" s="219" t="s">
        <v>5303</v>
      </c>
    </row>
    <row r="112" spans="1:15" ht="16.5" customHeight="1">
      <c r="A112" s="205"/>
      <c r="B112" s="208"/>
      <c r="C112" s="221"/>
      <c r="D112" s="221"/>
      <c r="E112" s="221"/>
      <c r="F112" s="210"/>
      <c r="G112" s="218"/>
      <c r="H112" s="218"/>
      <c r="I112" s="218"/>
      <c r="J112" s="218"/>
      <c r="K112" s="218"/>
      <c r="L112" s="218"/>
      <c r="M112" s="218"/>
      <c r="N112" s="218"/>
      <c r="O112" s="218"/>
    </row>
    <row r="113" spans="1:15" ht="16.5" customHeight="1">
      <c r="A113" s="566">
        <v>2009</v>
      </c>
      <c r="B113" s="566"/>
      <c r="C113" s="222"/>
      <c r="D113" s="222"/>
      <c r="E113" s="210"/>
      <c r="F113" s="210"/>
      <c r="G113" s="223"/>
      <c r="H113" s="224"/>
      <c r="I113" s="225"/>
      <c r="J113" s="226"/>
      <c r="K113" s="226"/>
      <c r="L113" s="226"/>
      <c r="M113" s="224"/>
      <c r="N113" s="224"/>
      <c r="O113" s="224"/>
    </row>
    <row r="114" spans="1:15" ht="16.5" customHeight="1">
      <c r="A114" s="563" t="s">
        <v>5157</v>
      </c>
      <c r="B114" s="563"/>
      <c r="C114" s="563"/>
      <c r="D114" s="563"/>
      <c r="E114" s="563"/>
      <c r="F114" s="563"/>
      <c r="G114" s="563"/>
      <c r="H114" s="563"/>
      <c r="I114" s="563"/>
      <c r="J114" s="563"/>
      <c r="K114" s="563"/>
      <c r="L114" s="563"/>
      <c r="M114" s="563"/>
      <c r="N114" s="563"/>
      <c r="O114" s="563"/>
    </row>
    <row r="115" spans="1:15" ht="16.5" customHeight="1">
      <c r="A115" s="206" t="s">
        <v>5158</v>
      </c>
      <c r="B115" s="207"/>
      <c r="C115" s="208"/>
      <c r="D115" s="209"/>
      <c r="E115" s="210"/>
      <c r="F115" s="210"/>
      <c r="G115" s="211"/>
      <c r="H115" s="212"/>
      <c r="I115" s="212"/>
      <c r="J115" s="212"/>
      <c r="K115" s="212"/>
      <c r="L115" s="212"/>
      <c r="M115" s="212"/>
      <c r="N115" s="212"/>
      <c r="O115" s="212"/>
    </row>
    <row r="116" spans="1:15" ht="16.5" customHeight="1">
      <c r="A116" s="210"/>
      <c r="B116" s="208" t="s">
        <v>5159</v>
      </c>
      <c r="C116" s="213"/>
      <c r="D116" s="213"/>
      <c r="E116" s="213"/>
      <c r="F116" s="210"/>
      <c r="G116" s="125" t="s">
        <v>3762</v>
      </c>
      <c r="H116" s="125" t="s">
        <v>3763</v>
      </c>
      <c r="I116" s="125" t="s">
        <v>3764</v>
      </c>
      <c r="J116" s="125" t="s">
        <v>3765</v>
      </c>
      <c r="K116" s="125" t="s">
        <v>3766</v>
      </c>
      <c r="L116" s="125" t="s">
        <v>3767</v>
      </c>
      <c r="M116" s="125" t="s">
        <v>5360</v>
      </c>
      <c r="N116" s="125" t="s">
        <v>3768</v>
      </c>
      <c r="O116" s="125" t="s">
        <v>3769</v>
      </c>
    </row>
    <row r="117" spans="1:15" ht="16.5" customHeight="1">
      <c r="A117" s="214"/>
      <c r="B117" s="215"/>
      <c r="C117" s="159" t="s">
        <v>5169</v>
      </c>
      <c r="D117" s="216"/>
      <c r="E117" s="216"/>
      <c r="F117" s="210"/>
      <c r="G117" s="125" t="s">
        <v>3770</v>
      </c>
      <c r="H117" s="125" t="s">
        <v>4159</v>
      </c>
      <c r="I117" s="125" t="s">
        <v>4160</v>
      </c>
      <c r="J117" s="125" t="s">
        <v>4161</v>
      </c>
      <c r="K117" s="125" t="s">
        <v>4162</v>
      </c>
      <c r="L117" s="125" t="s">
        <v>4163</v>
      </c>
      <c r="M117" s="125" t="s">
        <v>5369</v>
      </c>
      <c r="N117" s="125" t="s">
        <v>4164</v>
      </c>
      <c r="O117" s="125" t="s">
        <v>4165</v>
      </c>
    </row>
    <row r="118" spans="1:15" ht="16.5" customHeight="1">
      <c r="A118" s="214"/>
      <c r="B118" s="215"/>
      <c r="C118" s="159" t="s">
        <v>5179</v>
      </c>
      <c r="D118" s="216"/>
      <c r="E118" s="216"/>
      <c r="F118" s="210"/>
      <c r="G118" s="125" t="s">
        <v>2265</v>
      </c>
      <c r="H118" s="129" t="s">
        <v>2266</v>
      </c>
      <c r="I118" s="125" t="s">
        <v>2267</v>
      </c>
      <c r="J118" s="125" t="s">
        <v>2268</v>
      </c>
      <c r="K118" s="129" t="s">
        <v>2269</v>
      </c>
      <c r="L118" s="129" t="s">
        <v>2270</v>
      </c>
      <c r="M118" s="129" t="s">
        <v>5378</v>
      </c>
      <c r="N118" s="129" t="s">
        <v>2271</v>
      </c>
      <c r="O118" s="125" t="s">
        <v>2272</v>
      </c>
    </row>
    <row r="119" spans="1:15" ht="16.5" customHeight="1">
      <c r="A119" s="210"/>
      <c r="B119" s="208" t="s">
        <v>5188</v>
      </c>
      <c r="C119" s="213"/>
      <c r="D119" s="213"/>
      <c r="E119" s="213"/>
      <c r="F119" s="210"/>
      <c r="G119" s="129" t="s">
        <v>2273</v>
      </c>
      <c r="H119" s="129" t="s">
        <v>2274</v>
      </c>
      <c r="I119" s="125" t="s">
        <v>2275</v>
      </c>
      <c r="J119" s="129" t="s">
        <v>2276</v>
      </c>
      <c r="K119" s="125" t="s">
        <v>2477</v>
      </c>
      <c r="L119" s="125" t="s">
        <v>2477</v>
      </c>
      <c r="M119" s="125" t="s">
        <v>2477</v>
      </c>
      <c r="N119" s="129" t="s">
        <v>2277</v>
      </c>
      <c r="O119" s="125" t="s">
        <v>2278</v>
      </c>
    </row>
    <row r="120" spans="1:15" ht="16.5" customHeight="1">
      <c r="A120" s="210"/>
      <c r="B120" s="208" t="s">
        <v>5194</v>
      </c>
      <c r="C120" s="213"/>
      <c r="D120" s="213"/>
      <c r="E120" s="213"/>
      <c r="F120" s="210"/>
      <c r="G120" s="129" t="s">
        <v>2279</v>
      </c>
      <c r="H120" s="125" t="s">
        <v>2477</v>
      </c>
      <c r="I120" s="129" t="s">
        <v>2280</v>
      </c>
      <c r="J120" s="129" t="s">
        <v>2281</v>
      </c>
      <c r="K120" s="125" t="s">
        <v>2477</v>
      </c>
      <c r="L120" s="125" t="s">
        <v>1285</v>
      </c>
      <c r="M120" s="125" t="s">
        <v>2477</v>
      </c>
      <c r="N120" s="129" t="s">
        <v>2282</v>
      </c>
      <c r="O120" s="129" t="s">
        <v>2283</v>
      </c>
    </row>
    <row r="121" spans="1:15" ht="16.5" customHeight="1">
      <c r="A121" s="210"/>
      <c r="B121" s="208" t="s">
        <v>5197</v>
      </c>
      <c r="C121" s="213"/>
      <c r="D121" s="213"/>
      <c r="E121" s="213"/>
      <c r="F121" s="210"/>
      <c r="G121" s="125" t="s">
        <v>2477</v>
      </c>
      <c r="H121" s="125" t="s">
        <v>1285</v>
      </c>
      <c r="I121" s="125" t="s">
        <v>2477</v>
      </c>
      <c r="J121" s="125" t="s">
        <v>2477</v>
      </c>
      <c r="K121" s="125" t="s">
        <v>1285</v>
      </c>
      <c r="L121" s="125" t="s">
        <v>1285</v>
      </c>
      <c r="M121" s="125" t="s">
        <v>1285</v>
      </c>
      <c r="N121" s="125" t="s">
        <v>1285</v>
      </c>
      <c r="O121" s="129" t="s">
        <v>2284</v>
      </c>
    </row>
    <row r="122" spans="1:15" ht="16.5" customHeight="1">
      <c r="A122" s="206" t="s">
        <v>5198</v>
      </c>
      <c r="B122" s="207"/>
      <c r="C122" s="208"/>
      <c r="D122" s="209"/>
      <c r="E122" s="210"/>
      <c r="F122" s="210"/>
      <c r="G122" s="217"/>
      <c r="H122" s="217"/>
      <c r="I122" s="217"/>
      <c r="J122" s="217"/>
      <c r="K122" s="217"/>
      <c r="L122" s="217"/>
      <c r="M122" s="217"/>
      <c r="N122" s="217"/>
      <c r="O122" s="217"/>
    </row>
    <row r="123" spans="1:15" ht="16.5" customHeight="1">
      <c r="A123" s="210"/>
      <c r="B123" s="208" t="s">
        <v>5159</v>
      </c>
      <c r="C123" s="213"/>
      <c r="D123" s="213"/>
      <c r="E123" s="213"/>
      <c r="F123" s="210"/>
      <c r="G123" s="218" t="s">
        <v>2285</v>
      </c>
      <c r="H123" s="218" t="s">
        <v>2286</v>
      </c>
      <c r="I123" s="218" t="s">
        <v>2287</v>
      </c>
      <c r="J123" s="218" t="s">
        <v>2288</v>
      </c>
      <c r="K123" s="218">
        <v>100</v>
      </c>
      <c r="L123" s="218">
        <v>100</v>
      </c>
      <c r="M123" s="218" t="s">
        <v>1829</v>
      </c>
      <c r="N123" s="218" t="s">
        <v>2289</v>
      </c>
      <c r="O123" s="218" t="s">
        <v>5048</v>
      </c>
    </row>
    <row r="124" spans="1:15" ht="16.5" customHeight="1">
      <c r="A124" s="214"/>
      <c r="B124" s="215"/>
      <c r="C124" s="159" t="s">
        <v>5169</v>
      </c>
      <c r="D124" s="216"/>
      <c r="E124" s="216"/>
      <c r="F124" s="210"/>
      <c r="G124" s="218" t="s">
        <v>2290</v>
      </c>
      <c r="H124" s="218" t="s">
        <v>2291</v>
      </c>
      <c r="I124" s="218" t="s">
        <v>2292</v>
      </c>
      <c r="J124" s="218" t="s">
        <v>4150</v>
      </c>
      <c r="K124" s="218" t="s">
        <v>2293</v>
      </c>
      <c r="L124" s="218">
        <v>100</v>
      </c>
      <c r="M124" s="218" t="s">
        <v>1829</v>
      </c>
      <c r="N124" s="218" t="s">
        <v>2294</v>
      </c>
      <c r="O124" s="218" t="s">
        <v>2295</v>
      </c>
    </row>
    <row r="125" spans="1:15" ht="16.5" customHeight="1">
      <c r="A125" s="214"/>
      <c r="B125" s="215"/>
      <c r="C125" s="159" t="s">
        <v>5179</v>
      </c>
      <c r="D125" s="216"/>
      <c r="E125" s="216"/>
      <c r="F125" s="210"/>
      <c r="G125" s="219" t="s">
        <v>2296</v>
      </c>
      <c r="H125" s="218" t="s">
        <v>2477</v>
      </c>
      <c r="I125" s="219" t="s">
        <v>2297</v>
      </c>
      <c r="J125" s="219" t="s">
        <v>2298</v>
      </c>
      <c r="K125" s="218" t="s">
        <v>2477</v>
      </c>
      <c r="L125" s="218" t="s">
        <v>1285</v>
      </c>
      <c r="M125" s="218" t="s">
        <v>1285</v>
      </c>
      <c r="N125" s="218" t="s">
        <v>2477</v>
      </c>
      <c r="O125" s="218" t="s">
        <v>5155</v>
      </c>
    </row>
    <row r="126" spans="1:15" ht="16.5" customHeight="1">
      <c r="A126" s="210"/>
      <c r="B126" s="208" t="s">
        <v>5188</v>
      </c>
      <c r="C126" s="213"/>
      <c r="D126" s="213"/>
      <c r="E126" s="213"/>
      <c r="F126" s="210"/>
      <c r="G126" s="219" t="s">
        <v>2299</v>
      </c>
      <c r="H126" s="219" t="s">
        <v>2300</v>
      </c>
      <c r="I126" s="219" t="s">
        <v>2301</v>
      </c>
      <c r="J126" s="219" t="s">
        <v>2302</v>
      </c>
      <c r="K126" s="218" t="s">
        <v>1285</v>
      </c>
      <c r="L126" s="218" t="s">
        <v>1285</v>
      </c>
      <c r="M126" s="218" t="s">
        <v>1285</v>
      </c>
      <c r="N126" s="218" t="s">
        <v>2477</v>
      </c>
      <c r="O126" s="218" t="s">
        <v>2303</v>
      </c>
    </row>
    <row r="127" spans="1:15" ht="16.5" customHeight="1">
      <c r="A127" s="210"/>
      <c r="B127" s="208" t="s">
        <v>5194</v>
      </c>
      <c r="C127" s="213"/>
      <c r="D127" s="213"/>
      <c r="E127" s="213"/>
      <c r="F127" s="210"/>
      <c r="G127" s="218" t="s">
        <v>2477</v>
      </c>
      <c r="H127" s="218" t="s">
        <v>2477</v>
      </c>
      <c r="I127" s="219" t="s">
        <v>2304</v>
      </c>
      <c r="J127" s="218" t="s">
        <v>2477</v>
      </c>
      <c r="K127" s="218" t="s">
        <v>1285</v>
      </c>
      <c r="L127" s="218" t="s">
        <v>1285</v>
      </c>
      <c r="M127" s="218" t="s">
        <v>2477</v>
      </c>
      <c r="N127" s="218" t="s">
        <v>2477</v>
      </c>
      <c r="O127" s="219" t="s">
        <v>2305</v>
      </c>
    </row>
    <row r="128" spans="1:15" ht="16.5" customHeight="1">
      <c r="A128" s="210"/>
      <c r="B128" s="208" t="s">
        <v>5197</v>
      </c>
      <c r="C128" s="213"/>
      <c r="D128" s="213"/>
      <c r="E128" s="213"/>
      <c r="F128" s="210"/>
      <c r="G128" s="218" t="s">
        <v>1285</v>
      </c>
      <c r="H128" s="218" t="s">
        <v>1285</v>
      </c>
      <c r="I128" s="218" t="s">
        <v>2477</v>
      </c>
      <c r="J128" s="218" t="s">
        <v>2477</v>
      </c>
      <c r="K128" s="218" t="s">
        <v>1285</v>
      </c>
      <c r="L128" s="218" t="s">
        <v>1285</v>
      </c>
      <c r="M128" s="218" t="s">
        <v>1285</v>
      </c>
      <c r="N128" s="218" t="s">
        <v>1285</v>
      </c>
      <c r="O128" s="218" t="s">
        <v>2477</v>
      </c>
    </row>
    <row r="129" spans="1:15" ht="16.5" customHeight="1">
      <c r="A129" s="206" t="s">
        <v>921</v>
      </c>
      <c r="B129" s="207"/>
      <c r="C129" s="208"/>
      <c r="D129" s="209"/>
      <c r="E129" s="210"/>
      <c r="F129" s="210"/>
      <c r="G129" s="218"/>
      <c r="H129" s="217"/>
      <c r="I129" s="217"/>
      <c r="J129" s="217"/>
      <c r="K129" s="217"/>
      <c r="L129" s="217"/>
      <c r="M129" s="217"/>
      <c r="N129" s="217"/>
      <c r="O129" s="217"/>
    </row>
    <row r="130" spans="1:15" ht="16.5" customHeight="1">
      <c r="A130" s="210"/>
      <c r="B130" s="208" t="s">
        <v>5159</v>
      </c>
      <c r="C130" s="213"/>
      <c r="D130" s="213"/>
      <c r="E130" s="213"/>
      <c r="F130" s="210"/>
      <c r="G130" s="218" t="s">
        <v>2306</v>
      </c>
      <c r="H130" s="218" t="s">
        <v>2307</v>
      </c>
      <c r="I130" s="218" t="s">
        <v>2308</v>
      </c>
      <c r="J130" s="218" t="s">
        <v>2309</v>
      </c>
      <c r="K130" s="218" t="s">
        <v>2310</v>
      </c>
      <c r="L130" s="218" t="s">
        <v>2311</v>
      </c>
      <c r="M130" s="218" t="s">
        <v>1856</v>
      </c>
      <c r="N130" s="218" t="s">
        <v>1857</v>
      </c>
      <c r="O130" s="218" t="s">
        <v>2312</v>
      </c>
    </row>
    <row r="131" spans="1:15" ht="16.5" customHeight="1">
      <c r="A131" s="214"/>
      <c r="B131" s="215"/>
      <c r="C131" s="159" t="s">
        <v>5169</v>
      </c>
      <c r="D131" s="216"/>
      <c r="E131" s="216"/>
      <c r="F131" s="210"/>
      <c r="G131" s="219" t="s">
        <v>2313</v>
      </c>
      <c r="H131" s="219" t="s">
        <v>2314</v>
      </c>
      <c r="I131" s="218" t="s">
        <v>2315</v>
      </c>
      <c r="J131" s="219" t="s">
        <v>2316</v>
      </c>
      <c r="K131" s="218" t="s">
        <v>2477</v>
      </c>
      <c r="L131" s="218" t="s">
        <v>1285</v>
      </c>
      <c r="M131" s="218" t="s">
        <v>1285</v>
      </c>
      <c r="N131" s="218" t="s">
        <v>1863</v>
      </c>
      <c r="O131" s="218" t="s">
        <v>2317</v>
      </c>
    </row>
    <row r="132" spans="1:15" ht="16.5" customHeight="1">
      <c r="A132" s="214"/>
      <c r="B132" s="215"/>
      <c r="C132" s="159" t="s">
        <v>5179</v>
      </c>
      <c r="D132" s="216"/>
      <c r="E132" s="216"/>
      <c r="F132" s="210"/>
      <c r="G132" s="218" t="s">
        <v>2318</v>
      </c>
      <c r="H132" s="218" t="s">
        <v>2319</v>
      </c>
      <c r="I132" s="218" t="s">
        <v>2320</v>
      </c>
      <c r="J132" s="219" t="s">
        <v>2321</v>
      </c>
      <c r="K132" s="219" t="s">
        <v>2322</v>
      </c>
      <c r="L132" s="218" t="s">
        <v>2311</v>
      </c>
      <c r="M132" s="218" t="s">
        <v>1856</v>
      </c>
      <c r="N132" s="218" t="s">
        <v>1870</v>
      </c>
      <c r="O132" s="218" t="s">
        <v>2323</v>
      </c>
    </row>
    <row r="133" spans="1:15" ht="16.5" customHeight="1">
      <c r="A133" s="210"/>
      <c r="B133" s="208" t="s">
        <v>5188</v>
      </c>
      <c r="C133" s="213"/>
      <c r="D133" s="213"/>
      <c r="E133" s="213"/>
      <c r="F133" s="210"/>
      <c r="G133" s="219" t="s">
        <v>2324</v>
      </c>
      <c r="H133" s="218" t="s">
        <v>2477</v>
      </c>
      <c r="I133" s="219" t="s">
        <v>2325</v>
      </c>
      <c r="J133" s="219" t="s">
        <v>2326</v>
      </c>
      <c r="K133" s="218" t="s">
        <v>2477</v>
      </c>
      <c r="L133" s="218" t="s">
        <v>2477</v>
      </c>
      <c r="M133" s="218" t="s">
        <v>2477</v>
      </c>
      <c r="N133" s="219" t="s">
        <v>1875</v>
      </c>
      <c r="O133" s="218" t="s">
        <v>2327</v>
      </c>
    </row>
    <row r="134" spans="1:15" ht="16.5" customHeight="1">
      <c r="A134" s="210"/>
      <c r="B134" s="208" t="s">
        <v>5194</v>
      </c>
      <c r="C134" s="213"/>
      <c r="D134" s="213"/>
      <c r="E134" s="213"/>
      <c r="F134" s="210"/>
      <c r="G134" s="219" t="s">
        <v>2328</v>
      </c>
      <c r="H134" s="218" t="s">
        <v>2477</v>
      </c>
      <c r="I134" s="219" t="s">
        <v>2329</v>
      </c>
      <c r="J134" s="218" t="s">
        <v>2477</v>
      </c>
      <c r="K134" s="218" t="s">
        <v>2477</v>
      </c>
      <c r="L134" s="218" t="s">
        <v>1285</v>
      </c>
      <c r="M134" s="218" t="s">
        <v>1285</v>
      </c>
      <c r="N134" s="218" t="s">
        <v>2477</v>
      </c>
      <c r="O134" s="219" t="s">
        <v>2330</v>
      </c>
    </row>
    <row r="135" spans="1:15" ht="16.5" customHeight="1">
      <c r="A135" s="210"/>
      <c r="B135" s="208" t="s">
        <v>5197</v>
      </c>
      <c r="C135" s="213"/>
      <c r="D135" s="213"/>
      <c r="E135" s="213"/>
      <c r="F135" s="210"/>
      <c r="G135" s="218" t="s">
        <v>2477</v>
      </c>
      <c r="H135" s="218" t="s">
        <v>1285</v>
      </c>
      <c r="I135" s="218" t="s">
        <v>1285</v>
      </c>
      <c r="J135" s="218" t="s">
        <v>2477</v>
      </c>
      <c r="K135" s="218" t="s">
        <v>1285</v>
      </c>
      <c r="L135" s="218" t="s">
        <v>1285</v>
      </c>
      <c r="M135" s="218" t="s">
        <v>1285</v>
      </c>
      <c r="N135" s="218" t="s">
        <v>1285</v>
      </c>
      <c r="O135" s="218" t="s">
        <v>2477</v>
      </c>
    </row>
    <row r="136" spans="1:15" ht="16.5" customHeight="1">
      <c r="A136" s="206" t="s">
        <v>5232</v>
      </c>
      <c r="B136" s="207"/>
      <c r="C136" s="208"/>
      <c r="D136" s="209"/>
      <c r="E136" s="210"/>
      <c r="F136" s="210"/>
      <c r="G136" s="218"/>
      <c r="H136" s="220"/>
      <c r="I136" s="220"/>
      <c r="J136" s="220"/>
      <c r="K136" s="220"/>
      <c r="L136" s="220"/>
      <c r="M136" s="220"/>
      <c r="N136" s="220"/>
      <c r="O136" s="220"/>
    </row>
    <row r="137" spans="1:15" ht="16.5" customHeight="1">
      <c r="A137" s="210"/>
      <c r="B137" s="208" t="s">
        <v>5159</v>
      </c>
      <c r="C137" s="213"/>
      <c r="D137" s="213"/>
      <c r="E137" s="213"/>
      <c r="F137" s="210"/>
      <c r="G137" s="218" t="s">
        <v>1533</v>
      </c>
      <c r="H137" s="218" t="s">
        <v>1534</v>
      </c>
      <c r="I137" s="218" t="s">
        <v>1535</v>
      </c>
      <c r="J137" s="218" t="s">
        <v>1536</v>
      </c>
      <c r="K137" s="218" t="s">
        <v>1537</v>
      </c>
      <c r="L137" s="219" t="s">
        <v>1466</v>
      </c>
      <c r="M137" s="218" t="s">
        <v>2477</v>
      </c>
      <c r="N137" s="218" t="s">
        <v>1467</v>
      </c>
      <c r="O137" s="218" t="s">
        <v>1538</v>
      </c>
    </row>
    <row r="138" spans="1:15" ht="16.5" customHeight="1">
      <c r="A138" s="214"/>
      <c r="B138" s="215"/>
      <c r="C138" s="159" t="s">
        <v>5169</v>
      </c>
      <c r="D138" s="216"/>
      <c r="E138" s="216"/>
      <c r="F138" s="210"/>
      <c r="G138" s="219" t="s">
        <v>2331</v>
      </c>
      <c r="H138" s="218" t="s">
        <v>2477</v>
      </c>
      <c r="I138" s="219" t="s">
        <v>2332</v>
      </c>
      <c r="J138" s="219" t="s">
        <v>2333</v>
      </c>
      <c r="K138" s="219" t="s">
        <v>2334</v>
      </c>
      <c r="L138" s="218" t="s">
        <v>2477</v>
      </c>
      <c r="M138" s="218" t="s">
        <v>1285</v>
      </c>
      <c r="N138" s="218" t="s">
        <v>2477</v>
      </c>
      <c r="O138" s="218" t="s">
        <v>2335</v>
      </c>
    </row>
    <row r="139" spans="1:15" ht="16.5" customHeight="1">
      <c r="A139" s="214"/>
      <c r="B139" s="215"/>
      <c r="C139" s="159" t="s">
        <v>5179</v>
      </c>
      <c r="D139" s="216"/>
      <c r="E139" s="216"/>
      <c r="F139" s="210"/>
      <c r="G139" s="219" t="s">
        <v>2336</v>
      </c>
      <c r="H139" s="219" t="s">
        <v>2337</v>
      </c>
      <c r="I139" s="219" t="s">
        <v>2338</v>
      </c>
      <c r="J139" s="219" t="s">
        <v>2339</v>
      </c>
      <c r="K139" s="219" t="s">
        <v>2340</v>
      </c>
      <c r="L139" s="219" t="s">
        <v>1891</v>
      </c>
      <c r="M139" s="218" t="s">
        <v>2477</v>
      </c>
      <c r="N139" s="218" t="s">
        <v>1892</v>
      </c>
      <c r="O139" s="218" t="s">
        <v>2341</v>
      </c>
    </row>
    <row r="140" spans="1:15" ht="16.5" customHeight="1">
      <c r="A140" s="210"/>
      <c r="B140" s="208" t="s">
        <v>5188</v>
      </c>
      <c r="C140" s="213"/>
      <c r="D140" s="213"/>
      <c r="E140" s="213"/>
      <c r="F140" s="210"/>
      <c r="G140" s="218" t="s">
        <v>4744</v>
      </c>
      <c r="H140" s="219" t="s">
        <v>1539</v>
      </c>
      <c r="I140" s="218" t="s">
        <v>1540</v>
      </c>
      <c r="J140" s="218" t="s">
        <v>1541</v>
      </c>
      <c r="K140" s="219" t="s">
        <v>1542</v>
      </c>
      <c r="L140" s="219" t="s">
        <v>1474</v>
      </c>
      <c r="M140" s="218" t="s">
        <v>2477</v>
      </c>
      <c r="N140" s="219" t="s">
        <v>1475</v>
      </c>
      <c r="O140" s="218" t="s">
        <v>1543</v>
      </c>
    </row>
    <row r="141" spans="1:15" ht="16.5" customHeight="1">
      <c r="A141" s="210"/>
      <c r="B141" s="208" t="s">
        <v>5194</v>
      </c>
      <c r="C141" s="213"/>
      <c r="D141" s="213"/>
      <c r="E141" s="213"/>
      <c r="F141" s="210"/>
      <c r="G141" s="219" t="s">
        <v>1544</v>
      </c>
      <c r="H141" s="218" t="s">
        <v>2477</v>
      </c>
      <c r="I141" s="218" t="s">
        <v>2477</v>
      </c>
      <c r="J141" s="219" t="s">
        <v>1545</v>
      </c>
      <c r="K141" s="218" t="s">
        <v>2477</v>
      </c>
      <c r="L141" s="218" t="s">
        <v>1285</v>
      </c>
      <c r="M141" s="218" t="s">
        <v>2477</v>
      </c>
      <c r="N141" s="218" t="s">
        <v>2477</v>
      </c>
      <c r="O141" s="218" t="s">
        <v>1546</v>
      </c>
    </row>
    <row r="142" spans="1:15" ht="16.5" customHeight="1">
      <c r="A142" s="210"/>
      <c r="B142" s="208" t="s">
        <v>5197</v>
      </c>
      <c r="C142" s="213"/>
      <c r="D142" s="213"/>
      <c r="E142" s="213"/>
      <c r="F142" s="210"/>
      <c r="G142" s="218" t="s">
        <v>1285</v>
      </c>
      <c r="H142" s="218" t="s">
        <v>1285</v>
      </c>
      <c r="I142" s="218" t="s">
        <v>2477</v>
      </c>
      <c r="J142" s="218" t="s">
        <v>1285</v>
      </c>
      <c r="K142" s="218" t="s">
        <v>1285</v>
      </c>
      <c r="L142" s="218" t="s">
        <v>1285</v>
      </c>
      <c r="M142" s="218" t="s">
        <v>1285</v>
      </c>
      <c r="N142" s="218" t="s">
        <v>1285</v>
      </c>
      <c r="O142" s="218" t="s">
        <v>2477</v>
      </c>
    </row>
    <row r="143" spans="1:15" ht="16.5" customHeight="1">
      <c r="A143" s="206" t="s">
        <v>5240</v>
      </c>
      <c r="B143" s="207"/>
      <c r="C143" s="208"/>
      <c r="D143" s="209"/>
      <c r="E143" s="210"/>
      <c r="F143" s="210"/>
      <c r="G143" s="218"/>
      <c r="H143" s="220"/>
      <c r="I143" s="220"/>
      <c r="J143" s="220"/>
      <c r="K143" s="220"/>
      <c r="L143" s="220"/>
      <c r="M143" s="220"/>
      <c r="N143" s="220"/>
      <c r="O143" s="220"/>
    </row>
    <row r="144" spans="1:15" ht="16.5" customHeight="1">
      <c r="A144" s="210"/>
      <c r="B144" s="208" t="s">
        <v>5159</v>
      </c>
      <c r="C144" s="213"/>
      <c r="D144" s="213"/>
      <c r="E144" s="213"/>
      <c r="F144" s="210"/>
      <c r="G144" s="219" t="s">
        <v>2342</v>
      </c>
      <c r="H144" s="218" t="s">
        <v>2477</v>
      </c>
      <c r="I144" s="218" t="s">
        <v>2343</v>
      </c>
      <c r="J144" s="219" t="s">
        <v>2344</v>
      </c>
      <c r="K144" s="218" t="s">
        <v>2477</v>
      </c>
      <c r="L144" s="219" t="s">
        <v>2345</v>
      </c>
      <c r="M144" s="218" t="s">
        <v>2477</v>
      </c>
      <c r="N144" s="219" t="s">
        <v>1898</v>
      </c>
      <c r="O144" s="218" t="s">
        <v>2346</v>
      </c>
    </row>
    <row r="145" spans="1:15" ht="16.5" customHeight="1">
      <c r="A145" s="214"/>
      <c r="B145" s="215"/>
      <c r="C145" s="159" t="s">
        <v>5169</v>
      </c>
      <c r="D145" s="216"/>
      <c r="E145" s="216"/>
      <c r="F145" s="210"/>
      <c r="G145" s="218" t="s">
        <v>2477</v>
      </c>
      <c r="H145" s="218" t="s">
        <v>2477</v>
      </c>
      <c r="I145" s="219" t="s">
        <v>2347</v>
      </c>
      <c r="J145" s="219" t="s">
        <v>2348</v>
      </c>
      <c r="K145" s="218" t="s">
        <v>2477</v>
      </c>
      <c r="L145" s="218" t="s">
        <v>1285</v>
      </c>
      <c r="M145" s="218" t="s">
        <v>2477</v>
      </c>
      <c r="N145" s="218" t="s">
        <v>2477</v>
      </c>
      <c r="O145" s="218" t="s">
        <v>2349</v>
      </c>
    </row>
    <row r="146" spans="1:15" ht="16.5" customHeight="1">
      <c r="A146" s="214"/>
      <c r="B146" s="215"/>
      <c r="C146" s="159" t="s">
        <v>5179</v>
      </c>
      <c r="D146" s="216"/>
      <c r="E146" s="216"/>
      <c r="F146" s="210"/>
      <c r="G146" s="218" t="s">
        <v>2477</v>
      </c>
      <c r="H146" s="218" t="s">
        <v>2477</v>
      </c>
      <c r="I146" s="219" t="s">
        <v>2350</v>
      </c>
      <c r="J146" s="219" t="s">
        <v>2351</v>
      </c>
      <c r="K146" s="218" t="s">
        <v>2477</v>
      </c>
      <c r="L146" s="219" t="s">
        <v>2345</v>
      </c>
      <c r="M146" s="218" t="s">
        <v>1285</v>
      </c>
      <c r="N146" s="218" t="s">
        <v>2477</v>
      </c>
      <c r="O146" s="218" t="s">
        <v>2352</v>
      </c>
    </row>
    <row r="147" spans="1:15" ht="16.5" customHeight="1">
      <c r="A147" s="210"/>
      <c r="B147" s="208" t="s">
        <v>5188</v>
      </c>
      <c r="C147" s="213"/>
      <c r="D147" s="213"/>
      <c r="E147" s="213"/>
      <c r="F147" s="210"/>
      <c r="G147" s="218" t="s">
        <v>2477</v>
      </c>
      <c r="H147" s="218" t="s">
        <v>1285</v>
      </c>
      <c r="I147" s="219" t="s">
        <v>2353</v>
      </c>
      <c r="J147" s="219" t="s">
        <v>2354</v>
      </c>
      <c r="K147" s="218" t="s">
        <v>2477</v>
      </c>
      <c r="L147" s="218" t="s">
        <v>2477</v>
      </c>
      <c r="M147" s="218" t="s">
        <v>2477</v>
      </c>
      <c r="N147" s="219" t="s">
        <v>1908</v>
      </c>
      <c r="O147" s="218" t="s">
        <v>2843</v>
      </c>
    </row>
    <row r="148" spans="1:15" ht="16.5" customHeight="1">
      <c r="A148" s="210"/>
      <c r="B148" s="208" t="s">
        <v>5194</v>
      </c>
      <c r="C148" s="213"/>
      <c r="D148" s="213"/>
      <c r="E148" s="213"/>
      <c r="F148" s="210"/>
      <c r="G148" s="218" t="s">
        <v>2355</v>
      </c>
      <c r="H148" s="219" t="s">
        <v>2356</v>
      </c>
      <c r="I148" s="218" t="s">
        <v>2357</v>
      </c>
      <c r="J148" s="218" t="s">
        <v>2358</v>
      </c>
      <c r="K148" s="219" t="s">
        <v>2359</v>
      </c>
      <c r="L148" s="219" t="s">
        <v>2360</v>
      </c>
      <c r="M148" s="218" t="s">
        <v>2477</v>
      </c>
      <c r="N148" s="218" t="s">
        <v>1916</v>
      </c>
      <c r="O148" s="218" t="s">
        <v>2361</v>
      </c>
    </row>
    <row r="149" spans="1:15" ht="16.5" customHeight="1">
      <c r="A149" s="210"/>
      <c r="B149" s="208" t="s">
        <v>5197</v>
      </c>
      <c r="C149" s="213"/>
      <c r="D149" s="213"/>
      <c r="E149" s="213"/>
      <c r="F149" s="210"/>
      <c r="G149" s="218" t="s">
        <v>1285</v>
      </c>
      <c r="H149" s="218" t="s">
        <v>1285</v>
      </c>
      <c r="I149" s="218" t="s">
        <v>2477</v>
      </c>
      <c r="J149" s="218" t="s">
        <v>1285</v>
      </c>
      <c r="K149" s="218" t="s">
        <v>1285</v>
      </c>
      <c r="L149" s="218" t="s">
        <v>1285</v>
      </c>
      <c r="M149" s="218" t="s">
        <v>1285</v>
      </c>
      <c r="N149" s="218" t="s">
        <v>1285</v>
      </c>
      <c r="O149" s="218" t="s">
        <v>2477</v>
      </c>
    </row>
    <row r="150" spans="1:15" ht="16.5" customHeight="1">
      <c r="A150" s="563" t="s">
        <v>5265</v>
      </c>
      <c r="B150" s="563"/>
      <c r="C150" s="563"/>
      <c r="D150" s="563"/>
      <c r="E150" s="563"/>
      <c r="F150" s="563"/>
      <c r="G150" s="563"/>
      <c r="H150" s="563"/>
      <c r="I150" s="563"/>
      <c r="J150" s="563"/>
      <c r="K150" s="563"/>
      <c r="L150" s="563"/>
      <c r="M150" s="563"/>
      <c r="N150" s="563"/>
      <c r="O150" s="563"/>
    </row>
    <row r="151" spans="1:15" ht="16.5" customHeight="1">
      <c r="A151" s="206" t="s">
        <v>5158</v>
      </c>
      <c r="B151" s="207"/>
      <c r="C151" s="208"/>
      <c r="D151" s="209"/>
      <c r="E151" s="210"/>
      <c r="F151" s="210"/>
      <c r="G151" s="211"/>
      <c r="H151" s="212"/>
      <c r="I151" s="212"/>
      <c r="J151" s="212"/>
      <c r="K151" s="212"/>
      <c r="L151" s="212"/>
      <c r="M151" s="212"/>
      <c r="N151" s="212"/>
      <c r="O151" s="212"/>
    </row>
    <row r="152" spans="1:15" ht="16.5" customHeight="1">
      <c r="A152" s="210"/>
      <c r="B152" s="208" t="s">
        <v>5159</v>
      </c>
      <c r="C152" s="213"/>
      <c r="D152" s="213"/>
      <c r="E152" s="213"/>
      <c r="F152" s="210"/>
      <c r="G152" s="218" t="s">
        <v>2362</v>
      </c>
      <c r="H152" s="218" t="s">
        <v>2363</v>
      </c>
      <c r="I152" s="218" t="s">
        <v>2364</v>
      </c>
      <c r="J152" s="218" t="s">
        <v>2365</v>
      </c>
      <c r="K152" s="218" t="s">
        <v>2366</v>
      </c>
      <c r="L152" s="218" t="s">
        <v>2367</v>
      </c>
      <c r="M152" s="218" t="s">
        <v>2368</v>
      </c>
      <c r="N152" s="218" t="s">
        <v>2369</v>
      </c>
      <c r="O152" s="218" t="s">
        <v>1682</v>
      </c>
    </row>
    <row r="153" spans="1:15" ht="16.5" customHeight="1">
      <c r="A153" s="214"/>
      <c r="B153" s="215"/>
      <c r="C153" s="159" t="s">
        <v>5169</v>
      </c>
      <c r="D153" s="216"/>
      <c r="E153" s="216"/>
      <c r="F153" s="210"/>
      <c r="G153" s="218" t="s">
        <v>2370</v>
      </c>
      <c r="H153" s="218" t="s">
        <v>2371</v>
      </c>
      <c r="I153" s="218" t="s">
        <v>2372</v>
      </c>
      <c r="J153" s="218" t="s">
        <v>2373</v>
      </c>
      <c r="K153" s="218" t="s">
        <v>2374</v>
      </c>
      <c r="L153" s="218" t="s">
        <v>2375</v>
      </c>
      <c r="M153" s="218" t="s">
        <v>2376</v>
      </c>
      <c r="N153" s="218" t="s">
        <v>2377</v>
      </c>
      <c r="O153" s="218" t="s">
        <v>2378</v>
      </c>
    </row>
    <row r="154" spans="1:15" ht="16.5" customHeight="1">
      <c r="A154" s="214"/>
      <c r="B154" s="215"/>
      <c r="C154" s="159" t="s">
        <v>5179</v>
      </c>
      <c r="D154" s="216"/>
      <c r="E154" s="216"/>
      <c r="F154" s="210"/>
      <c r="G154" s="218" t="s">
        <v>2379</v>
      </c>
      <c r="H154" s="218" t="s">
        <v>2380</v>
      </c>
      <c r="I154" s="218" t="s">
        <v>4153</v>
      </c>
      <c r="J154" s="218" t="s">
        <v>2381</v>
      </c>
      <c r="K154" s="218" t="s">
        <v>2382</v>
      </c>
      <c r="L154" s="218" t="s">
        <v>2383</v>
      </c>
      <c r="M154" s="218" t="s">
        <v>2384</v>
      </c>
      <c r="N154" s="218" t="s">
        <v>2385</v>
      </c>
      <c r="O154" s="218" t="s">
        <v>2386</v>
      </c>
    </row>
    <row r="155" spans="1:15" ht="16.5" customHeight="1">
      <c r="A155" s="210"/>
      <c r="B155" s="208" t="s">
        <v>5188</v>
      </c>
      <c r="C155" s="213"/>
      <c r="D155" s="213"/>
      <c r="E155" s="213"/>
      <c r="F155" s="210"/>
      <c r="G155" s="218" t="s">
        <v>1683</v>
      </c>
      <c r="H155" s="218" t="s">
        <v>2387</v>
      </c>
      <c r="I155" s="218" t="s">
        <v>2388</v>
      </c>
      <c r="J155" s="218" t="s">
        <v>2389</v>
      </c>
      <c r="K155" s="218" t="s">
        <v>2390</v>
      </c>
      <c r="L155" s="218" t="s">
        <v>2391</v>
      </c>
      <c r="M155" s="218" t="s">
        <v>2392</v>
      </c>
      <c r="N155" s="218" t="s">
        <v>2391</v>
      </c>
      <c r="O155" s="218" t="s">
        <v>2393</v>
      </c>
    </row>
    <row r="156" spans="1:15" ht="16.5" customHeight="1">
      <c r="A156" s="210"/>
      <c r="B156" s="208" t="s">
        <v>5194</v>
      </c>
      <c r="C156" s="213"/>
      <c r="D156" s="213"/>
      <c r="E156" s="213"/>
      <c r="F156" s="210"/>
      <c r="G156" s="218" t="s">
        <v>1690</v>
      </c>
      <c r="H156" s="218" t="s">
        <v>2394</v>
      </c>
      <c r="I156" s="218" t="s">
        <v>1607</v>
      </c>
      <c r="J156" s="218" t="s">
        <v>1692</v>
      </c>
      <c r="K156" s="218" t="s">
        <v>2395</v>
      </c>
      <c r="L156" s="218" t="s">
        <v>2396</v>
      </c>
      <c r="M156" s="218" t="s">
        <v>1695</v>
      </c>
      <c r="N156" s="218" t="s">
        <v>1695</v>
      </c>
      <c r="O156" s="218" t="s">
        <v>2397</v>
      </c>
    </row>
    <row r="157" spans="1:15" ht="16.5" customHeight="1">
      <c r="A157" s="210"/>
      <c r="B157" s="208" t="s">
        <v>5197</v>
      </c>
      <c r="C157" s="213"/>
      <c r="D157" s="213"/>
      <c r="E157" s="213"/>
      <c r="F157" s="210"/>
      <c r="G157" s="219" t="s">
        <v>5303</v>
      </c>
      <c r="H157" s="219" t="s">
        <v>5301</v>
      </c>
      <c r="I157" s="219" t="s">
        <v>5301</v>
      </c>
      <c r="J157" s="219" t="s">
        <v>5304</v>
      </c>
      <c r="K157" s="218" t="s">
        <v>2477</v>
      </c>
      <c r="L157" s="218" t="s">
        <v>1285</v>
      </c>
      <c r="M157" s="218" t="s">
        <v>2477</v>
      </c>
      <c r="N157" s="218" t="s">
        <v>1285</v>
      </c>
      <c r="O157" s="218" t="s">
        <v>5301</v>
      </c>
    </row>
    <row r="158" spans="1:15" ht="16.5" customHeight="1">
      <c r="A158" s="206" t="s">
        <v>5198</v>
      </c>
      <c r="B158" s="207"/>
      <c r="C158" s="208"/>
      <c r="D158" s="209"/>
      <c r="E158" s="210"/>
      <c r="F158" s="210"/>
      <c r="G158" s="220"/>
      <c r="H158" s="220"/>
      <c r="I158" s="220"/>
      <c r="J158" s="220"/>
      <c r="K158" s="220"/>
      <c r="L158" s="220"/>
      <c r="M158" s="220"/>
      <c r="N158" s="220"/>
      <c r="O158" s="220"/>
    </row>
    <row r="159" spans="1:15" ht="16.5" customHeight="1">
      <c r="A159" s="210"/>
      <c r="B159" s="208" t="s">
        <v>5159</v>
      </c>
      <c r="C159" s="213"/>
      <c r="D159" s="213"/>
      <c r="E159" s="213"/>
      <c r="F159" s="210"/>
      <c r="G159" s="218" t="s">
        <v>2398</v>
      </c>
      <c r="H159" s="218" t="s">
        <v>2399</v>
      </c>
      <c r="I159" s="218" t="s">
        <v>1731</v>
      </c>
      <c r="J159" s="218" t="s">
        <v>2400</v>
      </c>
      <c r="K159" s="218" t="s">
        <v>2401</v>
      </c>
      <c r="L159" s="218" t="s">
        <v>5012</v>
      </c>
      <c r="M159" s="218" t="s">
        <v>2402</v>
      </c>
      <c r="N159" s="218" t="s">
        <v>1645</v>
      </c>
      <c r="O159" s="218" t="s">
        <v>2403</v>
      </c>
    </row>
    <row r="160" spans="1:15" ht="16.5" customHeight="1">
      <c r="A160" s="214"/>
      <c r="B160" s="215"/>
      <c r="C160" s="159" t="s">
        <v>5169</v>
      </c>
      <c r="D160" s="216"/>
      <c r="E160" s="216"/>
      <c r="F160" s="210"/>
      <c r="G160" s="218" t="s">
        <v>4044</v>
      </c>
      <c r="H160" s="218" t="s">
        <v>2404</v>
      </c>
      <c r="I160" s="218" t="s">
        <v>278</v>
      </c>
      <c r="J160" s="218" t="s">
        <v>2405</v>
      </c>
      <c r="K160" s="218" t="s">
        <v>2406</v>
      </c>
      <c r="L160" s="218" t="s">
        <v>2407</v>
      </c>
      <c r="M160" s="218" t="s">
        <v>2408</v>
      </c>
      <c r="N160" s="218" t="s">
        <v>2476</v>
      </c>
      <c r="O160" s="218" t="s">
        <v>2409</v>
      </c>
    </row>
    <row r="161" spans="1:15" ht="16.5" customHeight="1">
      <c r="A161" s="214"/>
      <c r="B161" s="215"/>
      <c r="C161" s="159" t="s">
        <v>5179</v>
      </c>
      <c r="D161" s="216"/>
      <c r="E161" s="216"/>
      <c r="F161" s="210"/>
      <c r="G161" s="218" t="s">
        <v>2410</v>
      </c>
      <c r="H161" s="218" t="s">
        <v>2411</v>
      </c>
      <c r="I161" s="218" t="s">
        <v>2412</v>
      </c>
      <c r="J161" s="218" t="s">
        <v>2413</v>
      </c>
      <c r="K161" s="218" t="s">
        <v>723</v>
      </c>
      <c r="L161" s="218" t="s">
        <v>2414</v>
      </c>
      <c r="M161" s="218" t="s">
        <v>2415</v>
      </c>
      <c r="N161" s="218" t="s">
        <v>2416</v>
      </c>
      <c r="O161" s="218" t="s">
        <v>2417</v>
      </c>
    </row>
    <row r="162" spans="1:15" ht="16.5" customHeight="1">
      <c r="A162" s="210"/>
      <c r="B162" s="208" t="s">
        <v>5188</v>
      </c>
      <c r="C162" s="213"/>
      <c r="D162" s="213"/>
      <c r="E162" s="213"/>
      <c r="F162" s="210"/>
      <c r="G162" s="218" t="s">
        <v>149</v>
      </c>
      <c r="H162" s="218" t="s">
        <v>3111</v>
      </c>
      <c r="I162" s="218" t="s">
        <v>2418</v>
      </c>
      <c r="J162" s="218" t="s">
        <v>2419</v>
      </c>
      <c r="K162" s="218" t="s">
        <v>2420</v>
      </c>
      <c r="L162" s="218" t="s">
        <v>2421</v>
      </c>
      <c r="M162" s="218" t="s">
        <v>1719</v>
      </c>
      <c r="N162" s="219" t="s">
        <v>5154</v>
      </c>
      <c r="O162" s="218" t="s">
        <v>2422</v>
      </c>
    </row>
    <row r="163" spans="1:15" ht="16.5" customHeight="1">
      <c r="A163" s="210"/>
      <c r="B163" s="208" t="s">
        <v>5194</v>
      </c>
      <c r="C163" s="213"/>
      <c r="D163" s="213"/>
      <c r="E163" s="213"/>
      <c r="F163" s="210"/>
      <c r="G163" s="218" t="s">
        <v>4833</v>
      </c>
      <c r="H163" s="218" t="s">
        <v>3082</v>
      </c>
      <c r="I163" s="218" t="s">
        <v>4828</v>
      </c>
      <c r="J163" s="218" t="s">
        <v>2423</v>
      </c>
      <c r="K163" s="218" t="s">
        <v>1695</v>
      </c>
      <c r="L163" s="219" t="s">
        <v>2424</v>
      </c>
      <c r="M163" s="219" t="s">
        <v>2425</v>
      </c>
      <c r="N163" s="218" t="s">
        <v>2426</v>
      </c>
      <c r="O163" s="218" t="s">
        <v>2427</v>
      </c>
    </row>
    <row r="164" spans="1:15" ht="16.5" customHeight="1">
      <c r="A164" s="210"/>
      <c r="B164" s="208" t="s">
        <v>5197</v>
      </c>
      <c r="C164" s="213"/>
      <c r="D164" s="213"/>
      <c r="E164" s="213"/>
      <c r="F164" s="210"/>
      <c r="G164" s="219" t="s">
        <v>203</v>
      </c>
      <c r="H164" s="218" t="s">
        <v>2477</v>
      </c>
      <c r="I164" s="219" t="s">
        <v>5304</v>
      </c>
      <c r="J164" s="218" t="s">
        <v>2477</v>
      </c>
      <c r="K164" s="218" t="s">
        <v>2477</v>
      </c>
      <c r="L164" s="218" t="s">
        <v>1285</v>
      </c>
      <c r="M164" s="218" t="s">
        <v>2477</v>
      </c>
      <c r="N164" s="218" t="s">
        <v>1285</v>
      </c>
      <c r="O164" s="219" t="s">
        <v>5304</v>
      </c>
    </row>
    <row r="165" spans="1:15" ht="16.5" customHeight="1">
      <c r="A165" s="206" t="s">
        <v>921</v>
      </c>
      <c r="B165" s="207"/>
      <c r="C165" s="208"/>
      <c r="D165" s="209"/>
      <c r="E165" s="210"/>
      <c r="F165" s="210"/>
      <c r="G165" s="218"/>
      <c r="H165" s="220"/>
      <c r="I165" s="220"/>
      <c r="J165" s="220"/>
      <c r="K165" s="220"/>
      <c r="L165" s="220"/>
      <c r="M165" s="220"/>
      <c r="N165" s="220"/>
      <c r="O165" s="220"/>
    </row>
    <row r="166" spans="1:15" ht="16.5" customHeight="1">
      <c r="A166" s="210"/>
      <c r="B166" s="208" t="s">
        <v>5159</v>
      </c>
      <c r="C166" s="213"/>
      <c r="D166" s="213"/>
      <c r="E166" s="213"/>
      <c r="F166" s="210"/>
      <c r="G166" s="218" t="s">
        <v>2428</v>
      </c>
      <c r="H166" s="218" t="s">
        <v>2429</v>
      </c>
      <c r="I166" s="218" t="s">
        <v>2430</v>
      </c>
      <c r="J166" s="218" t="s">
        <v>2431</v>
      </c>
      <c r="K166" s="218" t="s">
        <v>2432</v>
      </c>
      <c r="L166" s="218" t="s">
        <v>2433</v>
      </c>
      <c r="M166" s="218" t="s">
        <v>2434</v>
      </c>
      <c r="N166" s="218" t="s">
        <v>2435</v>
      </c>
      <c r="O166" s="218" t="s">
        <v>2436</v>
      </c>
    </row>
    <row r="167" spans="1:15" ht="16.5" customHeight="1">
      <c r="A167" s="214"/>
      <c r="B167" s="215"/>
      <c r="C167" s="159" t="s">
        <v>5169</v>
      </c>
      <c r="D167" s="216"/>
      <c r="E167" s="216"/>
      <c r="F167" s="210"/>
      <c r="G167" s="218" t="s">
        <v>2437</v>
      </c>
      <c r="H167" s="218" t="s">
        <v>722</v>
      </c>
      <c r="I167" s="218" t="s">
        <v>2438</v>
      </c>
      <c r="J167" s="218" t="s">
        <v>2439</v>
      </c>
      <c r="K167" s="218" t="s">
        <v>4027</v>
      </c>
      <c r="L167" s="218" t="s">
        <v>2440</v>
      </c>
      <c r="M167" s="218" t="s">
        <v>2441</v>
      </c>
      <c r="N167" s="218" t="s">
        <v>2442</v>
      </c>
      <c r="O167" s="218" t="s">
        <v>2443</v>
      </c>
    </row>
    <row r="168" spans="1:15" ht="16.5" customHeight="1">
      <c r="A168" s="214"/>
      <c r="B168" s="215"/>
      <c r="C168" s="159" t="s">
        <v>5179</v>
      </c>
      <c r="D168" s="216"/>
      <c r="E168" s="216"/>
      <c r="F168" s="210"/>
      <c r="G168" s="218" t="s">
        <v>2444</v>
      </c>
      <c r="H168" s="218" t="s">
        <v>2445</v>
      </c>
      <c r="I168" s="218" t="s">
        <v>2446</v>
      </c>
      <c r="J168" s="218" t="s">
        <v>2447</v>
      </c>
      <c r="K168" s="218" t="s">
        <v>2448</v>
      </c>
      <c r="L168" s="218" t="s">
        <v>2449</v>
      </c>
      <c r="M168" s="218" t="s">
        <v>2450</v>
      </c>
      <c r="N168" s="218" t="s">
        <v>2451</v>
      </c>
      <c r="O168" s="218" t="s">
        <v>2452</v>
      </c>
    </row>
    <row r="169" spans="1:15" ht="16.5" customHeight="1">
      <c r="A169" s="210"/>
      <c r="B169" s="208" t="s">
        <v>5188</v>
      </c>
      <c r="C169" s="213"/>
      <c r="D169" s="213"/>
      <c r="E169" s="213"/>
      <c r="F169" s="210"/>
      <c r="G169" s="218" t="s">
        <v>2453</v>
      </c>
      <c r="H169" s="218" t="s">
        <v>2454</v>
      </c>
      <c r="I169" s="218" t="s">
        <v>2455</v>
      </c>
      <c r="J169" s="218" t="s">
        <v>191</v>
      </c>
      <c r="K169" s="218" t="s">
        <v>2456</v>
      </c>
      <c r="L169" s="218" t="s">
        <v>2457</v>
      </c>
      <c r="M169" s="219" t="s">
        <v>2458</v>
      </c>
      <c r="N169" s="218" t="s">
        <v>2459</v>
      </c>
      <c r="O169" s="218" t="s">
        <v>2460</v>
      </c>
    </row>
    <row r="170" spans="1:15" ht="16.5" customHeight="1">
      <c r="A170" s="210"/>
      <c r="B170" s="208" t="s">
        <v>5194</v>
      </c>
      <c r="C170" s="213"/>
      <c r="D170" s="213"/>
      <c r="E170" s="213"/>
      <c r="F170" s="210"/>
      <c r="G170" s="218" t="s">
        <v>2461</v>
      </c>
      <c r="H170" s="218" t="s">
        <v>1669</v>
      </c>
      <c r="I170" s="218" t="s">
        <v>2462</v>
      </c>
      <c r="J170" s="218" t="s">
        <v>2463</v>
      </c>
      <c r="K170" s="218" t="s">
        <v>1815</v>
      </c>
      <c r="L170" s="219" t="s">
        <v>2464</v>
      </c>
      <c r="M170" s="218" t="s">
        <v>2465</v>
      </c>
      <c r="N170" s="218" t="s">
        <v>2466</v>
      </c>
      <c r="O170" s="218" t="s">
        <v>202</v>
      </c>
    </row>
    <row r="171" spans="1:15" ht="16.5" customHeight="1">
      <c r="A171" s="210"/>
      <c r="B171" s="208" t="s">
        <v>5197</v>
      </c>
      <c r="C171" s="213"/>
      <c r="D171" s="213"/>
      <c r="E171" s="213"/>
      <c r="F171" s="210"/>
      <c r="G171" s="218" t="s">
        <v>2477</v>
      </c>
      <c r="H171" s="219" t="s">
        <v>5301</v>
      </c>
      <c r="I171" s="219" t="s">
        <v>98</v>
      </c>
      <c r="J171" s="218" t="s">
        <v>2477</v>
      </c>
      <c r="K171" s="218" t="s">
        <v>2477</v>
      </c>
      <c r="L171" s="218" t="s">
        <v>1285</v>
      </c>
      <c r="M171" s="218" t="s">
        <v>1285</v>
      </c>
      <c r="N171" s="218" t="s">
        <v>1285</v>
      </c>
      <c r="O171" s="218" t="s">
        <v>5301</v>
      </c>
    </row>
    <row r="172" spans="1:15" ht="16.5" customHeight="1">
      <c r="A172" s="206" t="s">
        <v>5232</v>
      </c>
      <c r="B172" s="207"/>
      <c r="C172" s="208"/>
      <c r="D172" s="209"/>
      <c r="E172" s="210"/>
      <c r="F172" s="210"/>
      <c r="G172" s="220"/>
      <c r="H172" s="220"/>
      <c r="I172" s="220"/>
      <c r="J172" s="220"/>
      <c r="K172" s="220"/>
      <c r="L172" s="220"/>
      <c r="M172" s="220"/>
      <c r="N172" s="220"/>
      <c r="O172" s="220"/>
    </row>
    <row r="173" spans="1:15" ht="16.5" customHeight="1">
      <c r="A173" s="210"/>
      <c r="B173" s="208" t="s">
        <v>5159</v>
      </c>
      <c r="C173" s="213"/>
      <c r="D173" s="213"/>
      <c r="E173" s="213"/>
      <c r="F173" s="210"/>
      <c r="G173" s="218" t="s">
        <v>2467</v>
      </c>
      <c r="H173" s="218" t="s">
        <v>2468</v>
      </c>
      <c r="I173" s="218" t="s">
        <v>2469</v>
      </c>
      <c r="J173" s="218" t="s">
        <v>4913</v>
      </c>
      <c r="K173" s="218" t="s">
        <v>2470</v>
      </c>
      <c r="L173" s="218" t="s">
        <v>2471</v>
      </c>
      <c r="M173" s="218" t="s">
        <v>2472</v>
      </c>
      <c r="N173" s="218" t="s">
        <v>211</v>
      </c>
      <c r="O173" s="218" t="s">
        <v>2473</v>
      </c>
    </row>
    <row r="174" spans="1:15" ht="16.5" customHeight="1">
      <c r="A174" s="214"/>
      <c r="B174" s="215"/>
      <c r="C174" s="159" t="s">
        <v>5169</v>
      </c>
      <c r="D174" s="216"/>
      <c r="E174" s="216"/>
      <c r="F174" s="210"/>
      <c r="G174" s="218" t="s">
        <v>1209</v>
      </c>
      <c r="H174" s="218" t="s">
        <v>2474</v>
      </c>
      <c r="I174" s="218" t="s">
        <v>2475</v>
      </c>
      <c r="J174" s="218" t="s">
        <v>214</v>
      </c>
      <c r="K174" s="218" t="s">
        <v>3775</v>
      </c>
      <c r="L174" s="218" t="s">
        <v>3776</v>
      </c>
      <c r="M174" s="218" t="s">
        <v>3777</v>
      </c>
      <c r="N174" s="219" t="s">
        <v>218</v>
      </c>
      <c r="O174" s="218" t="s">
        <v>1206</v>
      </c>
    </row>
    <row r="175" spans="1:15" ht="16.5" customHeight="1">
      <c r="A175" s="214"/>
      <c r="B175" s="215"/>
      <c r="C175" s="159" t="s">
        <v>5179</v>
      </c>
      <c r="D175" s="216"/>
      <c r="E175" s="216"/>
      <c r="F175" s="210"/>
      <c r="G175" s="218" t="s">
        <v>3778</v>
      </c>
      <c r="H175" s="218" t="s">
        <v>3779</v>
      </c>
      <c r="I175" s="218" t="s">
        <v>3780</v>
      </c>
      <c r="J175" s="218" t="s">
        <v>3781</v>
      </c>
      <c r="K175" s="218" t="s">
        <v>3782</v>
      </c>
      <c r="L175" s="218" t="s">
        <v>3783</v>
      </c>
      <c r="M175" s="218" t="s">
        <v>3784</v>
      </c>
      <c r="N175" s="218" t="s">
        <v>2976</v>
      </c>
      <c r="O175" s="218" t="s">
        <v>3785</v>
      </c>
    </row>
    <row r="176" spans="1:15" ht="16.5" customHeight="1">
      <c r="A176" s="210"/>
      <c r="B176" s="208" t="s">
        <v>5188</v>
      </c>
      <c r="C176" s="213"/>
      <c r="D176" s="213"/>
      <c r="E176" s="213"/>
      <c r="F176" s="210"/>
      <c r="G176" s="218" t="s">
        <v>3786</v>
      </c>
      <c r="H176" s="218" t="s">
        <v>3787</v>
      </c>
      <c r="I176" s="218" t="s">
        <v>3788</v>
      </c>
      <c r="J176" s="218" t="s">
        <v>3789</v>
      </c>
      <c r="K176" s="218" t="s">
        <v>3790</v>
      </c>
      <c r="L176" s="218" t="s">
        <v>3791</v>
      </c>
      <c r="M176" s="218" t="s">
        <v>3792</v>
      </c>
      <c r="N176" s="218" t="s">
        <v>2985</v>
      </c>
      <c r="O176" s="218" t="s">
        <v>3793</v>
      </c>
    </row>
    <row r="177" spans="1:15" ht="16.5" customHeight="1">
      <c r="A177" s="210"/>
      <c r="B177" s="208" t="s">
        <v>5194</v>
      </c>
      <c r="C177" s="213"/>
      <c r="D177" s="213"/>
      <c r="E177" s="213"/>
      <c r="F177" s="210"/>
      <c r="G177" s="218" t="s">
        <v>3794</v>
      </c>
      <c r="H177" s="218" t="s">
        <v>3795</v>
      </c>
      <c r="I177" s="218" t="s">
        <v>3796</v>
      </c>
      <c r="J177" s="218" t="s">
        <v>3797</v>
      </c>
      <c r="K177" s="218" t="s">
        <v>3798</v>
      </c>
      <c r="L177" s="218" t="s">
        <v>3799</v>
      </c>
      <c r="M177" s="219" t="s">
        <v>3800</v>
      </c>
      <c r="N177" s="219" t="s">
        <v>2992</v>
      </c>
      <c r="O177" s="218" t="s">
        <v>3801</v>
      </c>
    </row>
    <row r="178" spans="1:15" ht="16.5" customHeight="1">
      <c r="A178" s="210"/>
      <c r="B178" s="208" t="s">
        <v>5197</v>
      </c>
      <c r="C178" s="213"/>
      <c r="D178" s="213"/>
      <c r="E178" s="213"/>
      <c r="F178" s="210"/>
      <c r="G178" s="219" t="s">
        <v>2993</v>
      </c>
      <c r="H178" s="219" t="s">
        <v>1821</v>
      </c>
      <c r="I178" s="219" t="s">
        <v>2994</v>
      </c>
      <c r="J178" s="218" t="s">
        <v>2477</v>
      </c>
      <c r="K178" s="218" t="s">
        <v>2477</v>
      </c>
      <c r="L178" s="218" t="s">
        <v>2477</v>
      </c>
      <c r="M178" s="218" t="s">
        <v>1285</v>
      </c>
      <c r="N178" s="218" t="s">
        <v>1285</v>
      </c>
      <c r="O178" s="218" t="s">
        <v>3134</v>
      </c>
    </row>
    <row r="179" spans="1:15" ht="16.5" customHeight="1">
      <c r="A179" s="206" t="s">
        <v>5240</v>
      </c>
      <c r="B179" s="207"/>
      <c r="C179" s="208"/>
      <c r="D179" s="209"/>
      <c r="E179" s="210"/>
      <c r="F179" s="210"/>
      <c r="G179" s="218"/>
      <c r="H179" s="220"/>
      <c r="I179" s="220"/>
      <c r="J179" s="220"/>
      <c r="K179" s="220"/>
      <c r="L179" s="220"/>
      <c r="M179" s="220"/>
      <c r="N179" s="220"/>
      <c r="O179" s="220"/>
    </row>
    <row r="180" spans="1:15" ht="16.5" customHeight="1">
      <c r="A180" s="210"/>
      <c r="B180" s="208" t="s">
        <v>5159</v>
      </c>
      <c r="C180" s="213"/>
      <c r="D180" s="213"/>
      <c r="E180" s="213"/>
      <c r="F180" s="210"/>
      <c r="G180" s="218" t="s">
        <v>3802</v>
      </c>
      <c r="H180" s="218" t="s">
        <v>3803</v>
      </c>
      <c r="I180" s="218" t="s">
        <v>3804</v>
      </c>
      <c r="J180" s="218" t="s">
        <v>3805</v>
      </c>
      <c r="K180" s="218" t="s">
        <v>3806</v>
      </c>
      <c r="L180" s="218" t="s">
        <v>3807</v>
      </c>
      <c r="M180" s="218" t="s">
        <v>3808</v>
      </c>
      <c r="N180" s="218" t="s">
        <v>3809</v>
      </c>
      <c r="O180" s="218" t="s">
        <v>3810</v>
      </c>
    </row>
    <row r="181" spans="1:15" ht="16.5" customHeight="1">
      <c r="A181" s="214"/>
      <c r="B181" s="215"/>
      <c r="C181" s="159" t="s">
        <v>5169</v>
      </c>
      <c r="D181" s="216"/>
      <c r="E181" s="216"/>
      <c r="F181" s="210"/>
      <c r="G181" s="218" t="s">
        <v>3811</v>
      </c>
      <c r="H181" s="218" t="s">
        <v>3812</v>
      </c>
      <c r="I181" s="218" t="s">
        <v>3016</v>
      </c>
      <c r="J181" s="218" t="s">
        <v>3813</v>
      </c>
      <c r="K181" s="218" t="s">
        <v>3814</v>
      </c>
      <c r="L181" s="218" t="s">
        <v>3815</v>
      </c>
      <c r="M181" s="218" t="s">
        <v>244</v>
      </c>
      <c r="N181" s="218" t="s">
        <v>3816</v>
      </c>
      <c r="O181" s="218" t="s">
        <v>3817</v>
      </c>
    </row>
    <row r="182" spans="1:15" ht="16.5" customHeight="1">
      <c r="A182" s="214"/>
      <c r="B182" s="215"/>
      <c r="C182" s="159" t="s">
        <v>5179</v>
      </c>
      <c r="D182" s="216"/>
      <c r="E182" s="216"/>
      <c r="F182" s="210"/>
      <c r="G182" s="218" t="s">
        <v>3818</v>
      </c>
      <c r="H182" s="218" t="s">
        <v>3819</v>
      </c>
      <c r="I182" s="218" t="s">
        <v>3820</v>
      </c>
      <c r="J182" s="218" t="s">
        <v>3821</v>
      </c>
      <c r="K182" s="218" t="s">
        <v>3822</v>
      </c>
      <c r="L182" s="218" t="s">
        <v>3823</v>
      </c>
      <c r="M182" s="218" t="s">
        <v>3824</v>
      </c>
      <c r="N182" s="218" t="s">
        <v>3825</v>
      </c>
      <c r="O182" s="218" t="s">
        <v>3826</v>
      </c>
    </row>
    <row r="183" spans="1:15" ht="16.5" customHeight="1">
      <c r="A183" s="210"/>
      <c r="B183" s="208" t="s">
        <v>5188</v>
      </c>
      <c r="C183" s="213"/>
      <c r="D183" s="213"/>
      <c r="E183" s="213"/>
      <c r="F183" s="210"/>
      <c r="G183" s="218" t="s">
        <v>2806</v>
      </c>
      <c r="H183" s="218" t="s">
        <v>3827</v>
      </c>
      <c r="I183" s="218" t="s">
        <v>3828</v>
      </c>
      <c r="J183" s="218" t="s">
        <v>3829</v>
      </c>
      <c r="K183" s="218" t="s">
        <v>3830</v>
      </c>
      <c r="L183" s="219" t="s">
        <v>3831</v>
      </c>
      <c r="M183" s="219" t="s">
        <v>3832</v>
      </c>
      <c r="N183" s="219" t="s">
        <v>3833</v>
      </c>
      <c r="O183" s="218" t="s">
        <v>3834</v>
      </c>
    </row>
    <row r="184" spans="1:15" ht="16.5" customHeight="1">
      <c r="A184" s="210"/>
      <c r="B184" s="208" t="s">
        <v>5194</v>
      </c>
      <c r="C184" s="213"/>
      <c r="D184" s="213"/>
      <c r="E184" s="213"/>
      <c r="F184" s="210"/>
      <c r="G184" s="218" t="s">
        <v>3835</v>
      </c>
      <c r="H184" s="218" t="s">
        <v>3836</v>
      </c>
      <c r="I184" s="218" t="s">
        <v>3837</v>
      </c>
      <c r="J184" s="218" t="s">
        <v>3838</v>
      </c>
      <c r="K184" s="218" t="s">
        <v>3839</v>
      </c>
      <c r="L184" s="218" t="s">
        <v>3840</v>
      </c>
      <c r="M184" s="218" t="s">
        <v>3841</v>
      </c>
      <c r="N184" s="218" t="s">
        <v>3842</v>
      </c>
      <c r="O184" s="218" t="s">
        <v>3843</v>
      </c>
    </row>
    <row r="185" spans="1:15" ht="16.5" customHeight="1">
      <c r="A185" s="210"/>
      <c r="B185" s="208" t="s">
        <v>5197</v>
      </c>
      <c r="C185" s="213"/>
      <c r="D185" s="213"/>
      <c r="E185" s="213"/>
      <c r="F185" s="210"/>
      <c r="G185" s="218" t="s">
        <v>2477</v>
      </c>
      <c r="H185" s="219" t="s">
        <v>3844</v>
      </c>
      <c r="I185" s="219" t="s">
        <v>3039</v>
      </c>
      <c r="J185" s="218" t="s">
        <v>2477</v>
      </c>
      <c r="K185" s="218" t="s">
        <v>1285</v>
      </c>
      <c r="L185" s="218" t="s">
        <v>1285</v>
      </c>
      <c r="M185" s="218" t="s">
        <v>1285</v>
      </c>
      <c r="N185" s="218" t="s">
        <v>1285</v>
      </c>
      <c r="O185" s="219" t="s">
        <v>2995</v>
      </c>
    </row>
    <row r="186" spans="1:15" ht="16.5" customHeight="1">
      <c r="A186" s="563" t="s">
        <v>79</v>
      </c>
      <c r="B186" s="564"/>
      <c r="C186" s="564"/>
      <c r="D186" s="564"/>
      <c r="E186" s="564"/>
      <c r="F186" s="564"/>
      <c r="G186" s="564"/>
      <c r="H186" s="564"/>
      <c r="I186" s="564"/>
      <c r="J186" s="564"/>
      <c r="K186" s="564"/>
      <c r="L186" s="564"/>
      <c r="M186" s="564"/>
      <c r="N186" s="564"/>
      <c r="O186" s="564"/>
    </row>
    <row r="187" spans="1:15" ht="16.5" customHeight="1">
      <c r="A187" s="206" t="s">
        <v>5158</v>
      </c>
      <c r="B187" s="207"/>
      <c r="C187" s="208"/>
      <c r="D187" s="209"/>
      <c r="E187" s="210"/>
      <c r="F187" s="210"/>
      <c r="G187" s="211"/>
      <c r="H187" s="212"/>
      <c r="I187" s="212"/>
      <c r="J187" s="212"/>
      <c r="K187" s="212"/>
      <c r="L187" s="212"/>
      <c r="M187" s="212"/>
      <c r="N187" s="212"/>
      <c r="O187" s="212"/>
    </row>
    <row r="188" spans="1:15" ht="16.5" customHeight="1">
      <c r="A188" s="210"/>
      <c r="B188" s="208" t="s">
        <v>5159</v>
      </c>
      <c r="C188" s="213"/>
      <c r="D188" s="213"/>
      <c r="E188" s="213"/>
      <c r="F188" s="210"/>
      <c r="G188" s="218" t="s">
        <v>1675</v>
      </c>
      <c r="H188" s="218" t="s">
        <v>1676</v>
      </c>
      <c r="I188" s="218" t="s">
        <v>1677</v>
      </c>
      <c r="J188" s="218" t="s">
        <v>1157</v>
      </c>
      <c r="K188" s="218" t="s">
        <v>1678</v>
      </c>
      <c r="L188" s="218" t="s">
        <v>1679</v>
      </c>
      <c r="M188" s="218" t="s">
        <v>1680</v>
      </c>
      <c r="N188" s="218" t="s">
        <v>1681</v>
      </c>
      <c r="O188" s="218" t="s">
        <v>1682</v>
      </c>
    </row>
    <row r="189" spans="1:15" ht="16.5" customHeight="1">
      <c r="A189" s="214"/>
      <c r="B189" s="215"/>
      <c r="C189" s="159" t="s">
        <v>5169</v>
      </c>
      <c r="D189" s="216"/>
      <c r="E189" s="216"/>
      <c r="F189" s="210"/>
      <c r="G189" s="218" t="s">
        <v>2819</v>
      </c>
      <c r="H189" s="218" t="s">
        <v>3845</v>
      </c>
      <c r="I189" s="218" t="s">
        <v>3846</v>
      </c>
      <c r="J189" s="218" t="s">
        <v>3847</v>
      </c>
      <c r="K189" s="218" t="s">
        <v>3848</v>
      </c>
      <c r="L189" s="218" t="s">
        <v>3849</v>
      </c>
      <c r="M189" s="218" t="s">
        <v>3850</v>
      </c>
      <c r="N189" s="218" t="s">
        <v>1932</v>
      </c>
      <c r="O189" s="218" t="s">
        <v>2378</v>
      </c>
    </row>
    <row r="190" spans="1:15" ht="16.5" customHeight="1">
      <c r="A190" s="214"/>
      <c r="B190" s="215"/>
      <c r="C190" s="159" t="s">
        <v>5179</v>
      </c>
      <c r="D190" s="216"/>
      <c r="E190" s="216"/>
      <c r="F190" s="210"/>
      <c r="G190" s="218" t="s">
        <v>3851</v>
      </c>
      <c r="H190" s="218" t="s">
        <v>2380</v>
      </c>
      <c r="I190" s="218" t="s">
        <v>3852</v>
      </c>
      <c r="J190" s="218" t="s">
        <v>3853</v>
      </c>
      <c r="K190" s="218" t="s">
        <v>3854</v>
      </c>
      <c r="L190" s="218" t="s">
        <v>3855</v>
      </c>
      <c r="M190" s="218" t="s">
        <v>2384</v>
      </c>
      <c r="N190" s="218" t="s">
        <v>3856</v>
      </c>
      <c r="O190" s="218" t="s">
        <v>3857</v>
      </c>
    </row>
    <row r="191" spans="1:15" ht="16.5" customHeight="1">
      <c r="A191" s="210"/>
      <c r="B191" s="208" t="s">
        <v>5188</v>
      </c>
      <c r="C191" s="213"/>
      <c r="D191" s="213"/>
      <c r="E191" s="213"/>
      <c r="F191" s="210"/>
      <c r="G191" s="218" t="s">
        <v>1683</v>
      </c>
      <c r="H191" s="218" t="s">
        <v>1684</v>
      </c>
      <c r="I191" s="218" t="s">
        <v>1685</v>
      </c>
      <c r="J191" s="218" t="s">
        <v>1683</v>
      </c>
      <c r="K191" s="218" t="s">
        <v>1686</v>
      </c>
      <c r="L191" s="218" t="s">
        <v>1687</v>
      </c>
      <c r="M191" s="218" t="s">
        <v>1688</v>
      </c>
      <c r="N191" s="218" t="s">
        <v>1687</v>
      </c>
      <c r="O191" s="218" t="s">
        <v>1689</v>
      </c>
    </row>
    <row r="192" spans="1:15" ht="16.5" customHeight="1">
      <c r="A192" s="210"/>
      <c r="B192" s="208" t="s">
        <v>5194</v>
      </c>
      <c r="C192" s="213"/>
      <c r="D192" s="213"/>
      <c r="E192" s="213"/>
      <c r="F192" s="210"/>
      <c r="G192" s="218" t="s">
        <v>1690</v>
      </c>
      <c r="H192" s="218" t="s">
        <v>1691</v>
      </c>
      <c r="I192" s="218" t="s">
        <v>1692</v>
      </c>
      <c r="J192" s="218" t="s">
        <v>1692</v>
      </c>
      <c r="K192" s="218" t="s">
        <v>1693</v>
      </c>
      <c r="L192" s="218" t="s">
        <v>1694</v>
      </c>
      <c r="M192" s="218" t="s">
        <v>1695</v>
      </c>
      <c r="N192" s="218" t="s">
        <v>1696</v>
      </c>
      <c r="O192" s="218" t="s">
        <v>1697</v>
      </c>
    </row>
    <row r="193" spans="1:15" ht="16.5" customHeight="1">
      <c r="A193" s="210"/>
      <c r="B193" s="208" t="s">
        <v>5197</v>
      </c>
      <c r="C193" s="213"/>
      <c r="D193" s="213"/>
      <c r="E193" s="213"/>
      <c r="F193" s="210"/>
      <c r="G193" s="219" t="s">
        <v>5303</v>
      </c>
      <c r="H193" s="219" t="s">
        <v>5304</v>
      </c>
      <c r="I193" s="219" t="s">
        <v>5301</v>
      </c>
      <c r="J193" s="219" t="s">
        <v>5304</v>
      </c>
      <c r="K193" s="219" t="s">
        <v>5303</v>
      </c>
      <c r="L193" s="218" t="s">
        <v>1285</v>
      </c>
      <c r="M193" s="218" t="s">
        <v>2477</v>
      </c>
      <c r="N193" s="218" t="s">
        <v>1285</v>
      </c>
      <c r="O193" s="218" t="s">
        <v>5301</v>
      </c>
    </row>
    <row r="194" spans="1:15" ht="16.5" customHeight="1">
      <c r="A194" s="206" t="s">
        <v>5198</v>
      </c>
      <c r="B194" s="207"/>
      <c r="C194" s="208"/>
      <c r="D194" s="209"/>
      <c r="E194" s="210"/>
      <c r="F194" s="210"/>
      <c r="G194" s="220"/>
      <c r="H194" s="220"/>
      <c r="I194" s="220"/>
      <c r="J194" s="220"/>
      <c r="K194" s="220"/>
      <c r="L194" s="220"/>
      <c r="M194" s="220"/>
      <c r="N194" s="220"/>
      <c r="O194" s="220"/>
    </row>
    <row r="195" spans="1:15" ht="16.5" customHeight="1">
      <c r="A195" s="210"/>
      <c r="B195" s="208" t="s">
        <v>5159</v>
      </c>
      <c r="C195" s="213"/>
      <c r="D195" s="213"/>
      <c r="E195" s="213"/>
      <c r="F195" s="210"/>
      <c r="G195" s="218" t="s">
        <v>3858</v>
      </c>
      <c r="H195" s="218" t="s">
        <v>3859</v>
      </c>
      <c r="I195" s="218" t="s">
        <v>4748</v>
      </c>
      <c r="J195" s="218" t="s">
        <v>3860</v>
      </c>
      <c r="K195" s="218" t="s">
        <v>2838</v>
      </c>
      <c r="L195" s="218" t="s">
        <v>3861</v>
      </c>
      <c r="M195" s="218" t="s">
        <v>3862</v>
      </c>
      <c r="N195" s="218" t="s">
        <v>3863</v>
      </c>
      <c r="O195" s="218" t="s">
        <v>2403</v>
      </c>
    </row>
    <row r="196" spans="1:15" ht="16.5" customHeight="1">
      <c r="A196" s="214"/>
      <c r="B196" s="215"/>
      <c r="C196" s="159" t="s">
        <v>5169</v>
      </c>
      <c r="D196" s="216"/>
      <c r="E196" s="216"/>
      <c r="F196" s="210"/>
      <c r="G196" s="218" t="s">
        <v>4750</v>
      </c>
      <c r="H196" s="218" t="s">
        <v>718</v>
      </c>
      <c r="I196" s="218" t="s">
        <v>3864</v>
      </c>
      <c r="J196" s="218" t="s">
        <v>3865</v>
      </c>
      <c r="K196" s="218" t="s">
        <v>3866</v>
      </c>
      <c r="L196" s="218" t="s">
        <v>3867</v>
      </c>
      <c r="M196" s="218" t="s">
        <v>3868</v>
      </c>
      <c r="N196" s="218" t="s">
        <v>3869</v>
      </c>
      <c r="O196" s="218" t="s">
        <v>3870</v>
      </c>
    </row>
    <row r="197" spans="1:15" ht="16.5" customHeight="1">
      <c r="A197" s="214"/>
      <c r="B197" s="215"/>
      <c r="C197" s="159" t="s">
        <v>5179</v>
      </c>
      <c r="D197" s="216"/>
      <c r="E197" s="216"/>
      <c r="F197" s="210"/>
      <c r="G197" s="218" t="s">
        <v>3871</v>
      </c>
      <c r="H197" s="218" t="s">
        <v>3872</v>
      </c>
      <c r="I197" s="218" t="s">
        <v>2412</v>
      </c>
      <c r="J197" s="218" t="s">
        <v>3873</v>
      </c>
      <c r="K197" s="218" t="s">
        <v>723</v>
      </c>
      <c r="L197" s="218" t="s">
        <v>1412</v>
      </c>
      <c r="M197" s="218" t="s">
        <v>3874</v>
      </c>
      <c r="N197" s="218" t="s">
        <v>3875</v>
      </c>
      <c r="O197" s="218" t="s">
        <v>3876</v>
      </c>
    </row>
    <row r="198" spans="1:15" ht="16.5" customHeight="1">
      <c r="A198" s="210"/>
      <c r="B198" s="208" t="s">
        <v>5188</v>
      </c>
      <c r="C198" s="213"/>
      <c r="D198" s="213"/>
      <c r="E198" s="213"/>
      <c r="F198" s="210"/>
      <c r="G198" s="218" t="s">
        <v>149</v>
      </c>
      <c r="H198" s="218" t="s">
        <v>3111</v>
      </c>
      <c r="I198" s="218" t="s">
        <v>5147</v>
      </c>
      <c r="J198" s="218" t="s">
        <v>3877</v>
      </c>
      <c r="K198" s="218" t="s">
        <v>3878</v>
      </c>
      <c r="L198" s="218" t="s">
        <v>3879</v>
      </c>
      <c r="M198" s="218" t="s">
        <v>161</v>
      </c>
      <c r="N198" s="219" t="s">
        <v>3880</v>
      </c>
      <c r="O198" s="218" t="s">
        <v>2422</v>
      </c>
    </row>
    <row r="199" spans="1:15" ht="16.5" customHeight="1">
      <c r="A199" s="210"/>
      <c r="B199" s="208" t="s">
        <v>5194</v>
      </c>
      <c r="C199" s="213"/>
      <c r="D199" s="213"/>
      <c r="E199" s="213"/>
      <c r="F199" s="210"/>
      <c r="G199" s="218" t="s">
        <v>1623</v>
      </c>
      <c r="H199" s="218" t="s">
        <v>3881</v>
      </c>
      <c r="I199" s="218" t="s">
        <v>4828</v>
      </c>
      <c r="J199" s="218" t="s">
        <v>2423</v>
      </c>
      <c r="K199" s="218" t="s">
        <v>1695</v>
      </c>
      <c r="L199" s="219" t="s">
        <v>3882</v>
      </c>
      <c r="M199" s="219" t="s">
        <v>1773</v>
      </c>
      <c r="N199" s="219" t="s">
        <v>5154</v>
      </c>
      <c r="O199" s="218" t="s">
        <v>2427</v>
      </c>
    </row>
    <row r="200" spans="1:15" ht="16.5" customHeight="1">
      <c r="A200" s="210"/>
      <c r="B200" s="208" t="s">
        <v>5197</v>
      </c>
      <c r="C200" s="213"/>
      <c r="D200" s="213"/>
      <c r="E200" s="213"/>
      <c r="F200" s="210"/>
      <c r="G200" s="219" t="s">
        <v>203</v>
      </c>
      <c r="H200" s="218" t="s">
        <v>2477</v>
      </c>
      <c r="I200" s="219" t="s">
        <v>5304</v>
      </c>
      <c r="J200" s="218" t="s">
        <v>2477</v>
      </c>
      <c r="K200" s="218" t="s">
        <v>2477</v>
      </c>
      <c r="L200" s="218" t="s">
        <v>1285</v>
      </c>
      <c r="M200" s="218" t="s">
        <v>2477</v>
      </c>
      <c r="N200" s="218" t="s">
        <v>1285</v>
      </c>
      <c r="O200" s="219" t="s">
        <v>5304</v>
      </c>
    </row>
    <row r="201" spans="1:15" ht="16.5" customHeight="1">
      <c r="A201" s="206" t="s">
        <v>921</v>
      </c>
      <c r="B201" s="207"/>
      <c r="C201" s="208"/>
      <c r="D201" s="209"/>
      <c r="E201" s="210"/>
      <c r="F201" s="210"/>
      <c r="G201" s="218"/>
      <c r="H201" s="217"/>
      <c r="I201" s="217"/>
      <c r="J201" s="217"/>
      <c r="K201" s="217"/>
      <c r="L201" s="217"/>
      <c r="M201" s="217"/>
      <c r="N201" s="217"/>
      <c r="O201" s="217"/>
    </row>
    <row r="202" spans="1:15" ht="16.5" customHeight="1">
      <c r="A202" s="210"/>
      <c r="B202" s="208" t="s">
        <v>5159</v>
      </c>
      <c r="C202" s="213"/>
      <c r="D202" s="213"/>
      <c r="E202" s="213"/>
      <c r="F202" s="210"/>
      <c r="G202" s="218" t="s">
        <v>3883</v>
      </c>
      <c r="H202" s="218" t="s">
        <v>3884</v>
      </c>
      <c r="I202" s="218" t="s">
        <v>3885</v>
      </c>
      <c r="J202" s="218" t="s">
        <v>3886</v>
      </c>
      <c r="K202" s="218" t="s">
        <v>3887</v>
      </c>
      <c r="L202" s="218" t="s">
        <v>3888</v>
      </c>
      <c r="M202" s="218" t="s">
        <v>3889</v>
      </c>
      <c r="N202" s="218" t="s">
        <v>2756</v>
      </c>
      <c r="O202" s="218" t="s">
        <v>3890</v>
      </c>
    </row>
    <row r="203" spans="1:15" ht="16.5" customHeight="1">
      <c r="A203" s="214"/>
      <c r="B203" s="215"/>
      <c r="C203" s="159" t="s">
        <v>5169</v>
      </c>
      <c r="D203" s="216"/>
      <c r="E203" s="216"/>
      <c r="F203" s="210"/>
      <c r="G203" s="218" t="s">
        <v>4757</v>
      </c>
      <c r="H203" s="218" t="s">
        <v>3891</v>
      </c>
      <c r="I203" s="218" t="s">
        <v>3892</v>
      </c>
      <c r="J203" s="218" t="s">
        <v>3893</v>
      </c>
      <c r="K203" s="218" t="s">
        <v>4027</v>
      </c>
      <c r="L203" s="218" t="s">
        <v>3894</v>
      </c>
      <c r="M203" s="218" t="s">
        <v>3895</v>
      </c>
      <c r="N203" s="218" t="s">
        <v>3896</v>
      </c>
      <c r="O203" s="218" t="s">
        <v>3897</v>
      </c>
    </row>
    <row r="204" spans="1:15" ht="16.5" customHeight="1">
      <c r="A204" s="214"/>
      <c r="B204" s="215"/>
      <c r="C204" s="159" t="s">
        <v>5179</v>
      </c>
      <c r="D204" s="216"/>
      <c r="E204" s="216"/>
      <c r="F204" s="210"/>
      <c r="G204" s="218" t="s">
        <v>3898</v>
      </c>
      <c r="H204" s="218" t="s">
        <v>3899</v>
      </c>
      <c r="I204" s="218" t="s">
        <v>3900</v>
      </c>
      <c r="J204" s="218" t="s">
        <v>3901</v>
      </c>
      <c r="K204" s="218" t="s">
        <v>3902</v>
      </c>
      <c r="L204" s="218" t="s">
        <v>397</v>
      </c>
      <c r="M204" s="218" t="s">
        <v>398</v>
      </c>
      <c r="N204" s="218" t="s">
        <v>399</v>
      </c>
      <c r="O204" s="218" t="s">
        <v>400</v>
      </c>
    </row>
    <row r="205" spans="1:15" ht="16.5" customHeight="1">
      <c r="A205" s="210"/>
      <c r="B205" s="208" t="s">
        <v>5188</v>
      </c>
      <c r="C205" s="213"/>
      <c r="D205" s="213"/>
      <c r="E205" s="213"/>
      <c r="F205" s="210"/>
      <c r="G205" s="218" t="s">
        <v>2453</v>
      </c>
      <c r="H205" s="218" t="s">
        <v>401</v>
      </c>
      <c r="I205" s="218" t="s">
        <v>402</v>
      </c>
      <c r="J205" s="218" t="s">
        <v>2455</v>
      </c>
      <c r="K205" s="218" t="s">
        <v>3904</v>
      </c>
      <c r="L205" s="218" t="s">
        <v>3905</v>
      </c>
      <c r="M205" s="218" t="s">
        <v>3906</v>
      </c>
      <c r="N205" s="218" t="s">
        <v>3907</v>
      </c>
      <c r="O205" s="218" t="s">
        <v>3908</v>
      </c>
    </row>
    <row r="206" spans="1:15" ht="16.5" customHeight="1">
      <c r="A206" s="210"/>
      <c r="B206" s="208" t="s">
        <v>5194</v>
      </c>
      <c r="C206" s="213"/>
      <c r="D206" s="213"/>
      <c r="E206" s="213"/>
      <c r="F206" s="210"/>
      <c r="G206" s="218" t="s">
        <v>3909</v>
      </c>
      <c r="H206" s="218" t="s">
        <v>1669</v>
      </c>
      <c r="I206" s="218" t="s">
        <v>196</v>
      </c>
      <c r="J206" s="218" t="s">
        <v>3910</v>
      </c>
      <c r="K206" s="218" t="s">
        <v>3911</v>
      </c>
      <c r="L206" s="219" t="s">
        <v>3912</v>
      </c>
      <c r="M206" s="218" t="s">
        <v>3913</v>
      </c>
      <c r="N206" s="218" t="s">
        <v>3914</v>
      </c>
      <c r="O206" s="218" t="s">
        <v>3116</v>
      </c>
    </row>
    <row r="207" spans="1:15" ht="16.5" customHeight="1">
      <c r="A207" s="210"/>
      <c r="B207" s="208" t="s">
        <v>5197</v>
      </c>
      <c r="C207" s="213"/>
      <c r="D207" s="213"/>
      <c r="E207" s="213"/>
      <c r="F207" s="210"/>
      <c r="G207" s="219" t="s">
        <v>5304</v>
      </c>
      <c r="H207" s="219" t="s">
        <v>5301</v>
      </c>
      <c r="I207" s="219" t="s">
        <v>98</v>
      </c>
      <c r="J207" s="218" t="s">
        <v>2477</v>
      </c>
      <c r="K207" s="218" t="s">
        <v>2477</v>
      </c>
      <c r="L207" s="218" t="s">
        <v>1285</v>
      </c>
      <c r="M207" s="218" t="s">
        <v>1285</v>
      </c>
      <c r="N207" s="218" t="s">
        <v>1285</v>
      </c>
      <c r="O207" s="218" t="s">
        <v>5301</v>
      </c>
    </row>
    <row r="208" spans="1:15" ht="16.5" customHeight="1">
      <c r="A208" s="206" t="s">
        <v>5232</v>
      </c>
      <c r="B208" s="207"/>
      <c r="C208" s="208"/>
      <c r="D208" s="209"/>
      <c r="E208" s="210"/>
      <c r="F208" s="210"/>
      <c r="G208" s="218"/>
      <c r="H208" s="220"/>
      <c r="I208" s="220"/>
      <c r="J208" s="220"/>
      <c r="K208" s="220"/>
      <c r="L208" s="220"/>
      <c r="M208" s="220"/>
      <c r="N208" s="220"/>
      <c r="O208" s="220"/>
    </row>
    <row r="209" spans="1:15" ht="16.5" customHeight="1">
      <c r="A209" s="210"/>
      <c r="B209" s="208" t="s">
        <v>5159</v>
      </c>
      <c r="C209" s="213"/>
      <c r="D209" s="213"/>
      <c r="E209" s="213"/>
      <c r="F209" s="210"/>
      <c r="G209" s="218" t="s">
        <v>1395</v>
      </c>
      <c r="H209" s="218" t="s">
        <v>1396</v>
      </c>
      <c r="I209" s="218" t="s">
        <v>1397</v>
      </c>
      <c r="J209" s="218" t="s">
        <v>1398</v>
      </c>
      <c r="K209" s="218" t="s">
        <v>1399</v>
      </c>
      <c r="L209" s="218" t="s">
        <v>1400</v>
      </c>
      <c r="M209" s="218" t="s">
        <v>1401</v>
      </c>
      <c r="N209" s="218" t="s">
        <v>3312</v>
      </c>
      <c r="O209" s="218" t="s">
        <v>1402</v>
      </c>
    </row>
    <row r="210" spans="1:15" ht="16.5" customHeight="1">
      <c r="A210" s="214"/>
      <c r="B210" s="215"/>
      <c r="C210" s="159" t="s">
        <v>5169</v>
      </c>
      <c r="D210" s="216"/>
      <c r="E210" s="216"/>
      <c r="F210" s="210"/>
      <c r="G210" s="218" t="s">
        <v>3915</v>
      </c>
      <c r="H210" s="218" t="s">
        <v>3916</v>
      </c>
      <c r="I210" s="218" t="s">
        <v>3917</v>
      </c>
      <c r="J210" s="218" t="s">
        <v>3918</v>
      </c>
      <c r="K210" s="218" t="s">
        <v>3919</v>
      </c>
      <c r="L210" s="218" t="s">
        <v>3920</v>
      </c>
      <c r="M210" s="218" t="s">
        <v>3921</v>
      </c>
      <c r="N210" s="219" t="s">
        <v>3122</v>
      </c>
      <c r="O210" s="218" t="s">
        <v>3922</v>
      </c>
    </row>
    <row r="211" spans="1:15" ht="16.5" customHeight="1">
      <c r="A211" s="214"/>
      <c r="B211" s="215"/>
      <c r="C211" s="159" t="s">
        <v>5179</v>
      </c>
      <c r="D211" s="216"/>
      <c r="E211" s="216"/>
      <c r="F211" s="210"/>
      <c r="G211" s="218" t="s">
        <v>3779</v>
      </c>
      <c r="H211" s="218" t="s">
        <v>3923</v>
      </c>
      <c r="I211" s="218" t="s">
        <v>3924</v>
      </c>
      <c r="J211" s="218" t="s">
        <v>3925</v>
      </c>
      <c r="K211" s="218" t="s">
        <v>3926</v>
      </c>
      <c r="L211" s="218" t="s">
        <v>3927</v>
      </c>
      <c r="M211" s="218" t="s">
        <v>3928</v>
      </c>
      <c r="N211" s="218" t="s">
        <v>3131</v>
      </c>
      <c r="O211" s="218" t="s">
        <v>3929</v>
      </c>
    </row>
    <row r="212" spans="1:15" ht="16.5" customHeight="1">
      <c r="A212" s="210"/>
      <c r="B212" s="208" t="s">
        <v>5188</v>
      </c>
      <c r="C212" s="213"/>
      <c r="D212" s="213"/>
      <c r="E212" s="213"/>
      <c r="F212" s="210"/>
      <c r="G212" s="218" t="s">
        <v>1403</v>
      </c>
      <c r="H212" s="218" t="s">
        <v>1404</v>
      </c>
      <c r="I212" s="218" t="s">
        <v>1405</v>
      </c>
      <c r="J212" s="218" t="s">
        <v>1406</v>
      </c>
      <c r="K212" s="218" t="s">
        <v>1407</v>
      </c>
      <c r="L212" s="218" t="s">
        <v>1408</v>
      </c>
      <c r="M212" s="218" t="s">
        <v>1409</v>
      </c>
      <c r="N212" s="218" t="s">
        <v>3321</v>
      </c>
      <c r="O212" s="218" t="s">
        <v>1410</v>
      </c>
    </row>
    <row r="213" spans="1:15" ht="16.5" customHeight="1">
      <c r="A213" s="210"/>
      <c r="B213" s="208" t="s">
        <v>5194</v>
      </c>
      <c r="C213" s="213"/>
      <c r="D213" s="213"/>
      <c r="E213" s="213"/>
      <c r="F213" s="210"/>
      <c r="G213" s="218" t="s">
        <v>1411</v>
      </c>
      <c r="H213" s="218" t="s">
        <v>1412</v>
      </c>
      <c r="I213" s="218" t="s">
        <v>1413</v>
      </c>
      <c r="J213" s="218" t="s">
        <v>1414</v>
      </c>
      <c r="K213" s="218" t="s">
        <v>1415</v>
      </c>
      <c r="L213" s="218" t="s">
        <v>1416</v>
      </c>
      <c r="M213" s="219" t="s">
        <v>1417</v>
      </c>
      <c r="N213" s="219" t="s">
        <v>3330</v>
      </c>
      <c r="O213" s="218" t="s">
        <v>1418</v>
      </c>
    </row>
    <row r="214" spans="1:15" ht="16.5" customHeight="1">
      <c r="A214" s="210"/>
      <c r="B214" s="208" t="s">
        <v>5197</v>
      </c>
      <c r="C214" s="213"/>
      <c r="D214" s="213"/>
      <c r="E214" s="213"/>
      <c r="F214" s="210"/>
      <c r="G214" s="219" t="s">
        <v>2993</v>
      </c>
      <c r="H214" s="219" t="s">
        <v>1821</v>
      </c>
      <c r="I214" s="219" t="s">
        <v>3930</v>
      </c>
      <c r="J214" s="218" t="s">
        <v>2477</v>
      </c>
      <c r="K214" s="218" t="s">
        <v>2477</v>
      </c>
      <c r="L214" s="218" t="s">
        <v>2477</v>
      </c>
      <c r="M214" s="218" t="s">
        <v>1285</v>
      </c>
      <c r="N214" s="218" t="s">
        <v>1285</v>
      </c>
      <c r="O214" s="218" t="s">
        <v>3134</v>
      </c>
    </row>
    <row r="215" spans="1:15" ht="16.5" customHeight="1">
      <c r="A215" s="206" t="s">
        <v>5240</v>
      </c>
      <c r="B215" s="207"/>
      <c r="C215" s="208"/>
      <c r="D215" s="209"/>
      <c r="E215" s="210"/>
      <c r="F215" s="210"/>
      <c r="G215" s="218"/>
      <c r="H215" s="220"/>
      <c r="I215" s="220"/>
      <c r="J215" s="220"/>
      <c r="K215" s="220"/>
      <c r="L215" s="220"/>
      <c r="M215" s="220"/>
      <c r="N215" s="220"/>
      <c r="O215" s="220"/>
    </row>
    <row r="216" spans="1:15" ht="16.5" customHeight="1">
      <c r="A216" s="210"/>
      <c r="B216" s="208" t="s">
        <v>5159</v>
      </c>
      <c r="C216" s="213"/>
      <c r="D216" s="213"/>
      <c r="E216" s="213"/>
      <c r="F216" s="210"/>
      <c r="G216" s="218" t="s">
        <v>3931</v>
      </c>
      <c r="H216" s="218" t="s">
        <v>3803</v>
      </c>
      <c r="I216" s="218" t="s">
        <v>3932</v>
      </c>
      <c r="J216" s="218" t="s">
        <v>3933</v>
      </c>
      <c r="K216" s="218" t="s">
        <v>3934</v>
      </c>
      <c r="L216" s="218" t="s">
        <v>3935</v>
      </c>
      <c r="M216" s="218" t="s">
        <v>3936</v>
      </c>
      <c r="N216" s="218" t="s">
        <v>3937</v>
      </c>
      <c r="O216" s="218" t="s">
        <v>3938</v>
      </c>
    </row>
    <row r="217" spans="1:15" ht="16.5" customHeight="1">
      <c r="A217" s="214"/>
      <c r="B217" s="215"/>
      <c r="C217" s="159" t="s">
        <v>5169</v>
      </c>
      <c r="D217" s="216"/>
      <c r="E217" s="216"/>
      <c r="F217" s="210"/>
      <c r="G217" s="218" t="s">
        <v>3939</v>
      </c>
      <c r="H217" s="218" t="s">
        <v>3812</v>
      </c>
      <c r="I217" s="218" t="s">
        <v>3940</v>
      </c>
      <c r="J217" s="218" t="s">
        <v>3147</v>
      </c>
      <c r="K217" s="218" t="s">
        <v>2540</v>
      </c>
      <c r="L217" s="218" t="s">
        <v>2541</v>
      </c>
      <c r="M217" s="218" t="s">
        <v>2542</v>
      </c>
      <c r="N217" s="218" t="s">
        <v>2543</v>
      </c>
      <c r="O217" s="218" t="s">
        <v>2544</v>
      </c>
    </row>
    <row r="218" spans="1:15" ht="16.5" customHeight="1">
      <c r="A218" s="214"/>
      <c r="B218" s="215"/>
      <c r="C218" s="159" t="s">
        <v>5179</v>
      </c>
      <c r="D218" s="216"/>
      <c r="E218" s="216"/>
      <c r="F218" s="210"/>
      <c r="G218" s="218" t="s">
        <v>2545</v>
      </c>
      <c r="H218" s="218" t="s">
        <v>2546</v>
      </c>
      <c r="I218" s="218" t="s">
        <v>2547</v>
      </c>
      <c r="J218" s="218" t="s">
        <v>2548</v>
      </c>
      <c r="K218" s="218" t="s">
        <v>2549</v>
      </c>
      <c r="L218" s="218" t="s">
        <v>2550</v>
      </c>
      <c r="M218" s="218" t="s">
        <v>2551</v>
      </c>
      <c r="N218" s="218" t="s">
        <v>3160</v>
      </c>
      <c r="O218" s="218" t="s">
        <v>2552</v>
      </c>
    </row>
    <row r="219" spans="1:15" ht="16.5" customHeight="1">
      <c r="A219" s="210"/>
      <c r="B219" s="208" t="s">
        <v>5188</v>
      </c>
      <c r="C219" s="213"/>
      <c r="D219" s="213"/>
      <c r="E219" s="213"/>
      <c r="F219" s="210"/>
      <c r="G219" s="218" t="s">
        <v>2553</v>
      </c>
      <c r="H219" s="218" t="s">
        <v>2554</v>
      </c>
      <c r="I219" s="218" t="s">
        <v>2555</v>
      </c>
      <c r="J219" s="218" t="s">
        <v>3829</v>
      </c>
      <c r="K219" s="218" t="s">
        <v>2556</v>
      </c>
      <c r="L219" s="218" t="s">
        <v>3799</v>
      </c>
      <c r="M219" s="218" t="s">
        <v>2557</v>
      </c>
      <c r="N219" s="218" t="s">
        <v>3168</v>
      </c>
      <c r="O219" s="218" t="s">
        <v>3834</v>
      </c>
    </row>
    <row r="220" spans="1:15" ht="16.5" customHeight="1">
      <c r="A220" s="210"/>
      <c r="B220" s="208" t="s">
        <v>5194</v>
      </c>
      <c r="C220" s="213"/>
      <c r="D220" s="213"/>
      <c r="E220" s="213"/>
      <c r="F220" s="210"/>
      <c r="G220" s="218" t="s">
        <v>2558</v>
      </c>
      <c r="H220" s="218" t="s">
        <v>2559</v>
      </c>
      <c r="I220" s="218" t="s">
        <v>2560</v>
      </c>
      <c r="J220" s="218" t="s">
        <v>2561</v>
      </c>
      <c r="K220" s="218" t="s">
        <v>2562</v>
      </c>
      <c r="L220" s="218" t="s">
        <v>2563</v>
      </c>
      <c r="M220" s="218" t="s">
        <v>2564</v>
      </c>
      <c r="N220" s="218" t="s">
        <v>5128</v>
      </c>
      <c r="O220" s="218" t="s">
        <v>2565</v>
      </c>
    </row>
    <row r="221" spans="1:15" ht="16.5" customHeight="1">
      <c r="A221" s="210"/>
      <c r="B221" s="208" t="s">
        <v>5197</v>
      </c>
      <c r="C221" s="213"/>
      <c r="D221" s="213"/>
      <c r="E221" s="213"/>
      <c r="F221" s="210"/>
      <c r="G221" s="218" t="s">
        <v>2477</v>
      </c>
      <c r="H221" s="219" t="s">
        <v>3844</v>
      </c>
      <c r="I221" s="219" t="s">
        <v>3993</v>
      </c>
      <c r="J221" s="218" t="s">
        <v>2477</v>
      </c>
      <c r="K221" s="218" t="s">
        <v>1285</v>
      </c>
      <c r="L221" s="218" t="s">
        <v>1285</v>
      </c>
      <c r="M221" s="218" t="s">
        <v>1285</v>
      </c>
      <c r="N221" s="218" t="s">
        <v>1285</v>
      </c>
      <c r="O221" s="219" t="s">
        <v>98</v>
      </c>
    </row>
    <row r="222" spans="1:15" ht="16.5" customHeight="1">
      <c r="A222" s="205"/>
      <c r="B222" s="208"/>
      <c r="C222" s="221"/>
      <c r="D222" s="221"/>
      <c r="E222" s="221"/>
      <c r="F222" s="210"/>
      <c r="G222" s="218"/>
      <c r="H222" s="218"/>
      <c r="I222" s="218"/>
      <c r="J222" s="218"/>
      <c r="K222" s="218"/>
      <c r="L222" s="218"/>
      <c r="M222" s="218"/>
      <c r="N222" s="218"/>
      <c r="O222" s="218"/>
    </row>
    <row r="223" spans="1:15" ht="16.5" customHeight="1">
      <c r="A223" s="566">
        <v>2008</v>
      </c>
      <c r="B223" s="566"/>
      <c r="C223" s="222"/>
      <c r="D223" s="222"/>
      <c r="E223" s="210"/>
      <c r="F223" s="210"/>
      <c r="G223" s="223"/>
      <c r="H223" s="224"/>
      <c r="I223" s="225"/>
      <c r="J223" s="226"/>
      <c r="K223" s="226"/>
      <c r="L223" s="226"/>
      <c r="M223" s="224"/>
      <c r="N223" s="224"/>
      <c r="O223" s="224"/>
    </row>
    <row r="224" spans="1:15" ht="16.5" customHeight="1">
      <c r="A224" s="563" t="s">
        <v>5157</v>
      </c>
      <c r="B224" s="563"/>
      <c r="C224" s="563"/>
      <c r="D224" s="563"/>
      <c r="E224" s="563"/>
      <c r="F224" s="563"/>
      <c r="G224" s="563"/>
      <c r="H224" s="563"/>
      <c r="I224" s="563"/>
      <c r="J224" s="563"/>
      <c r="K224" s="563"/>
      <c r="L224" s="563"/>
      <c r="M224" s="563"/>
      <c r="N224" s="563"/>
      <c r="O224" s="563"/>
    </row>
    <row r="225" spans="1:15" ht="16.5" customHeight="1">
      <c r="A225" s="206" t="s">
        <v>5158</v>
      </c>
      <c r="B225" s="207"/>
      <c r="C225" s="208"/>
      <c r="D225" s="209"/>
      <c r="E225" s="210"/>
      <c r="F225" s="210"/>
      <c r="G225" s="211"/>
      <c r="H225" s="212"/>
      <c r="I225" s="212"/>
      <c r="J225" s="212"/>
      <c r="K225" s="212"/>
      <c r="L225" s="212"/>
      <c r="M225" s="212"/>
      <c r="N225" s="212"/>
      <c r="O225" s="212"/>
    </row>
    <row r="226" spans="1:15" ht="16.5" customHeight="1">
      <c r="A226" s="210"/>
      <c r="B226" s="208" t="s">
        <v>5159</v>
      </c>
      <c r="C226" s="213"/>
      <c r="D226" s="213"/>
      <c r="E226" s="213"/>
      <c r="F226" s="210"/>
      <c r="G226" s="125" t="s">
        <v>2566</v>
      </c>
      <c r="H226" s="125" t="s">
        <v>2567</v>
      </c>
      <c r="I226" s="125" t="s">
        <v>2568</v>
      </c>
      <c r="J226" s="125" t="s">
        <v>2569</v>
      </c>
      <c r="K226" s="125" t="s">
        <v>226</v>
      </c>
      <c r="L226" s="125" t="s">
        <v>2570</v>
      </c>
      <c r="M226" s="125" t="s">
        <v>228</v>
      </c>
      <c r="N226" s="125" t="s">
        <v>2571</v>
      </c>
      <c r="O226" s="125" t="s">
        <v>2572</v>
      </c>
    </row>
    <row r="227" spans="1:15" ht="16.5" customHeight="1">
      <c r="A227" s="214"/>
      <c r="B227" s="215"/>
      <c r="C227" s="159" t="s">
        <v>5169</v>
      </c>
      <c r="D227" s="216"/>
      <c r="E227" s="216"/>
      <c r="F227" s="210"/>
      <c r="G227" s="125" t="s">
        <v>2573</v>
      </c>
      <c r="H227" s="125" t="s">
        <v>2574</v>
      </c>
      <c r="I227" s="125" t="s">
        <v>2575</v>
      </c>
      <c r="J227" s="125" t="s">
        <v>2576</v>
      </c>
      <c r="K227" s="129" t="s">
        <v>235</v>
      </c>
      <c r="L227" s="125" t="s">
        <v>2577</v>
      </c>
      <c r="M227" s="125" t="s">
        <v>228</v>
      </c>
      <c r="N227" s="125" t="s">
        <v>2578</v>
      </c>
      <c r="O227" s="125" t="s">
        <v>2579</v>
      </c>
    </row>
    <row r="228" spans="1:15" ht="16.5" customHeight="1">
      <c r="A228" s="214"/>
      <c r="B228" s="215"/>
      <c r="C228" s="159" t="s">
        <v>5179</v>
      </c>
      <c r="D228" s="216"/>
      <c r="E228" s="216"/>
      <c r="F228" s="210"/>
      <c r="G228" s="129" t="s">
        <v>2580</v>
      </c>
      <c r="H228" s="129" t="s">
        <v>2581</v>
      </c>
      <c r="I228" s="129" t="s">
        <v>2582</v>
      </c>
      <c r="J228" s="125" t="s">
        <v>677</v>
      </c>
      <c r="K228" s="125" t="s">
        <v>2477</v>
      </c>
      <c r="L228" s="129" t="s">
        <v>678</v>
      </c>
      <c r="M228" s="125" t="s">
        <v>1285</v>
      </c>
      <c r="N228" s="125" t="s">
        <v>679</v>
      </c>
      <c r="O228" s="125" t="s">
        <v>680</v>
      </c>
    </row>
    <row r="229" spans="1:15" ht="16.5" customHeight="1">
      <c r="A229" s="210"/>
      <c r="B229" s="208" t="s">
        <v>5188</v>
      </c>
      <c r="C229" s="213"/>
      <c r="D229" s="213"/>
      <c r="E229" s="213"/>
      <c r="F229" s="210"/>
      <c r="G229" s="129" t="s">
        <v>681</v>
      </c>
      <c r="H229" s="125" t="s">
        <v>2477</v>
      </c>
      <c r="I229" s="125" t="s">
        <v>2477</v>
      </c>
      <c r="J229" s="125" t="s">
        <v>2477</v>
      </c>
      <c r="K229" s="125" t="s">
        <v>1285</v>
      </c>
      <c r="L229" s="125" t="s">
        <v>2477</v>
      </c>
      <c r="M229" s="125" t="s">
        <v>2477</v>
      </c>
      <c r="N229" s="129" t="s">
        <v>682</v>
      </c>
      <c r="O229" s="129" t="s">
        <v>683</v>
      </c>
    </row>
    <row r="230" spans="1:15" ht="16.5" customHeight="1">
      <c r="A230" s="210"/>
      <c r="B230" s="208" t="s">
        <v>5194</v>
      </c>
      <c r="C230" s="213"/>
      <c r="D230" s="213"/>
      <c r="E230" s="213"/>
      <c r="F230" s="210"/>
      <c r="G230" s="125" t="s">
        <v>2477</v>
      </c>
      <c r="H230" s="125" t="s">
        <v>1285</v>
      </c>
      <c r="I230" s="129" t="s">
        <v>684</v>
      </c>
      <c r="J230" s="125" t="s">
        <v>2477</v>
      </c>
      <c r="K230" s="125" t="s">
        <v>2477</v>
      </c>
      <c r="L230" s="125" t="s">
        <v>1285</v>
      </c>
      <c r="M230" s="125" t="s">
        <v>1285</v>
      </c>
      <c r="N230" s="125" t="s">
        <v>2477</v>
      </c>
      <c r="O230" s="129" t="s">
        <v>685</v>
      </c>
    </row>
    <row r="231" spans="1:15" ht="16.5" customHeight="1">
      <c r="A231" s="210"/>
      <c r="B231" s="208" t="s">
        <v>5197</v>
      </c>
      <c r="C231" s="213"/>
      <c r="D231" s="213"/>
      <c r="E231" s="213"/>
      <c r="F231" s="210"/>
      <c r="G231" s="125" t="s">
        <v>1285</v>
      </c>
      <c r="H231" s="125" t="s">
        <v>1285</v>
      </c>
      <c r="I231" s="125" t="s">
        <v>2477</v>
      </c>
      <c r="J231" s="125" t="s">
        <v>1285</v>
      </c>
      <c r="K231" s="125" t="s">
        <v>1285</v>
      </c>
      <c r="L231" s="125" t="s">
        <v>1285</v>
      </c>
      <c r="M231" s="125" t="s">
        <v>1285</v>
      </c>
      <c r="N231" s="125" t="s">
        <v>1285</v>
      </c>
      <c r="O231" s="125" t="s">
        <v>2477</v>
      </c>
    </row>
    <row r="232" spans="1:15" ht="16.5" customHeight="1">
      <c r="A232" s="206" t="s">
        <v>5198</v>
      </c>
      <c r="B232" s="207"/>
      <c r="C232" s="208"/>
      <c r="D232" s="209"/>
      <c r="E232" s="210"/>
      <c r="F232" s="210"/>
      <c r="G232" s="217"/>
      <c r="H232" s="217"/>
      <c r="I232" s="217"/>
      <c r="J232" s="217"/>
      <c r="K232" s="217"/>
      <c r="L232" s="217"/>
      <c r="M232" s="217"/>
      <c r="N232" s="217"/>
      <c r="O232" s="217"/>
    </row>
    <row r="233" spans="1:15" ht="16.5" customHeight="1">
      <c r="A233" s="210"/>
      <c r="B233" s="208" t="s">
        <v>5159</v>
      </c>
      <c r="C233" s="213"/>
      <c r="D233" s="213"/>
      <c r="E233" s="213"/>
      <c r="F233" s="210"/>
      <c r="G233" s="218" t="s">
        <v>686</v>
      </c>
      <c r="H233" s="218">
        <v>100</v>
      </c>
      <c r="I233" s="218" t="s">
        <v>687</v>
      </c>
      <c r="J233" s="218" t="s">
        <v>688</v>
      </c>
      <c r="K233" s="218" t="s">
        <v>2477</v>
      </c>
      <c r="L233" s="218">
        <v>100</v>
      </c>
      <c r="M233" s="218">
        <v>100</v>
      </c>
      <c r="N233" s="218" t="s">
        <v>689</v>
      </c>
      <c r="O233" s="218" t="s">
        <v>2758</v>
      </c>
    </row>
    <row r="234" spans="1:15" ht="16.5" customHeight="1">
      <c r="A234" s="214"/>
      <c r="B234" s="215"/>
      <c r="C234" s="159" t="s">
        <v>5169</v>
      </c>
      <c r="D234" s="216"/>
      <c r="E234" s="216"/>
      <c r="F234" s="210"/>
      <c r="G234" s="218" t="s">
        <v>690</v>
      </c>
      <c r="H234" s="218" t="s">
        <v>691</v>
      </c>
      <c r="I234" s="218" t="s">
        <v>692</v>
      </c>
      <c r="J234" s="218" t="s">
        <v>693</v>
      </c>
      <c r="K234" s="218" t="s">
        <v>2477</v>
      </c>
      <c r="L234" s="218" t="s">
        <v>694</v>
      </c>
      <c r="M234" s="218">
        <v>100</v>
      </c>
      <c r="N234" s="218" t="s">
        <v>689</v>
      </c>
      <c r="O234" s="218" t="s">
        <v>695</v>
      </c>
    </row>
    <row r="235" spans="1:15" ht="16.5" customHeight="1">
      <c r="A235" s="214"/>
      <c r="B235" s="215"/>
      <c r="C235" s="159" t="s">
        <v>5179</v>
      </c>
      <c r="D235" s="216"/>
      <c r="E235" s="216"/>
      <c r="F235" s="210"/>
      <c r="G235" s="219" t="s">
        <v>696</v>
      </c>
      <c r="H235" s="218" t="s">
        <v>2477</v>
      </c>
      <c r="I235" s="218" t="s">
        <v>2477</v>
      </c>
      <c r="J235" s="218" t="s">
        <v>2477</v>
      </c>
      <c r="K235" s="218" t="s">
        <v>2477</v>
      </c>
      <c r="L235" s="218" t="s">
        <v>2477</v>
      </c>
      <c r="M235" s="218" t="s">
        <v>1285</v>
      </c>
      <c r="N235" s="218" t="s">
        <v>1285</v>
      </c>
      <c r="O235" s="219" t="s">
        <v>697</v>
      </c>
    </row>
    <row r="236" spans="1:15" ht="16.5" customHeight="1">
      <c r="A236" s="210"/>
      <c r="B236" s="208" t="s">
        <v>5188</v>
      </c>
      <c r="C236" s="213"/>
      <c r="D236" s="213"/>
      <c r="E236" s="213"/>
      <c r="F236" s="210"/>
      <c r="G236" s="218" t="s">
        <v>2477</v>
      </c>
      <c r="H236" s="218" t="s">
        <v>1285</v>
      </c>
      <c r="I236" s="218" t="s">
        <v>2477</v>
      </c>
      <c r="J236" s="218" t="s">
        <v>2477</v>
      </c>
      <c r="K236" s="218" t="s">
        <v>1285</v>
      </c>
      <c r="L236" s="218" t="s">
        <v>1285</v>
      </c>
      <c r="M236" s="218" t="s">
        <v>1285</v>
      </c>
      <c r="N236" s="218" t="s">
        <v>2477</v>
      </c>
      <c r="O236" s="219" t="s">
        <v>3946</v>
      </c>
    </row>
    <row r="237" spans="1:15" ht="16.5" customHeight="1">
      <c r="A237" s="210"/>
      <c r="B237" s="208" t="s">
        <v>5194</v>
      </c>
      <c r="C237" s="213"/>
      <c r="D237" s="213"/>
      <c r="E237" s="213"/>
      <c r="F237" s="210"/>
      <c r="G237" s="218" t="s">
        <v>1285</v>
      </c>
      <c r="H237" s="218" t="s">
        <v>1285</v>
      </c>
      <c r="I237" s="218" t="s">
        <v>2477</v>
      </c>
      <c r="J237" s="218" t="s">
        <v>2477</v>
      </c>
      <c r="K237" s="218" t="s">
        <v>2477</v>
      </c>
      <c r="L237" s="218" t="s">
        <v>1285</v>
      </c>
      <c r="M237" s="218" t="s">
        <v>1285</v>
      </c>
      <c r="N237" s="218" t="s">
        <v>2477</v>
      </c>
      <c r="O237" s="219" t="s">
        <v>698</v>
      </c>
    </row>
    <row r="238" spans="1:15" ht="16.5" customHeight="1">
      <c r="A238" s="210"/>
      <c r="B238" s="208" t="s">
        <v>5197</v>
      </c>
      <c r="C238" s="213"/>
      <c r="D238" s="213"/>
      <c r="E238" s="213"/>
      <c r="F238" s="210"/>
      <c r="G238" s="218" t="s">
        <v>1285</v>
      </c>
      <c r="H238" s="218" t="s">
        <v>1285</v>
      </c>
      <c r="I238" s="218" t="s">
        <v>2477</v>
      </c>
      <c r="J238" s="218" t="s">
        <v>1285</v>
      </c>
      <c r="K238" s="218" t="s">
        <v>1285</v>
      </c>
      <c r="L238" s="218" t="s">
        <v>1285</v>
      </c>
      <c r="M238" s="218" t="s">
        <v>1285</v>
      </c>
      <c r="N238" s="218" t="s">
        <v>1285</v>
      </c>
      <c r="O238" s="218" t="s">
        <v>2477</v>
      </c>
    </row>
    <row r="239" spans="1:15" ht="16.5" customHeight="1">
      <c r="A239" s="206" t="s">
        <v>921</v>
      </c>
      <c r="B239" s="207"/>
      <c r="C239" s="208"/>
      <c r="D239" s="209"/>
      <c r="E239" s="210"/>
      <c r="F239" s="210"/>
      <c r="G239" s="218"/>
      <c r="H239" s="218"/>
      <c r="I239" s="218"/>
      <c r="J239" s="218"/>
      <c r="K239" s="218"/>
      <c r="L239" s="218"/>
      <c r="M239" s="218"/>
      <c r="N239" s="218"/>
      <c r="O239" s="218"/>
    </row>
    <row r="240" spans="1:15" ht="16.5" customHeight="1">
      <c r="A240" s="210"/>
      <c r="B240" s="208" t="s">
        <v>5159</v>
      </c>
      <c r="C240" s="213"/>
      <c r="D240" s="213"/>
      <c r="E240" s="213"/>
      <c r="F240" s="210"/>
      <c r="G240" s="218" t="s">
        <v>699</v>
      </c>
      <c r="H240" s="218" t="s">
        <v>270</v>
      </c>
      <c r="I240" s="218" t="s">
        <v>700</v>
      </c>
      <c r="J240" s="218" t="s">
        <v>701</v>
      </c>
      <c r="K240" s="218" t="s">
        <v>2477</v>
      </c>
      <c r="L240" s="218" t="s">
        <v>702</v>
      </c>
      <c r="M240" s="218" t="s">
        <v>2477</v>
      </c>
      <c r="N240" s="218" t="s">
        <v>3184</v>
      </c>
      <c r="O240" s="218" t="s">
        <v>703</v>
      </c>
    </row>
    <row r="241" spans="1:15" ht="16.5" customHeight="1">
      <c r="A241" s="214"/>
      <c r="B241" s="215"/>
      <c r="C241" s="159" t="s">
        <v>5169</v>
      </c>
      <c r="D241" s="216"/>
      <c r="E241" s="216"/>
      <c r="F241" s="210"/>
      <c r="G241" s="219" t="s">
        <v>2484</v>
      </c>
      <c r="H241" s="219" t="s">
        <v>3187</v>
      </c>
      <c r="I241" s="219" t="s">
        <v>2485</v>
      </c>
      <c r="J241" s="219" t="s">
        <v>2486</v>
      </c>
      <c r="K241" s="218" t="s">
        <v>2477</v>
      </c>
      <c r="L241" s="218" t="s">
        <v>2477</v>
      </c>
      <c r="M241" s="218" t="s">
        <v>2477</v>
      </c>
      <c r="N241" s="219" t="s">
        <v>3190</v>
      </c>
      <c r="O241" s="218" t="s">
        <v>2487</v>
      </c>
    </row>
    <row r="242" spans="1:15" ht="16.5" customHeight="1">
      <c r="A242" s="214"/>
      <c r="B242" s="215"/>
      <c r="C242" s="159" t="s">
        <v>5179</v>
      </c>
      <c r="D242" s="216"/>
      <c r="E242" s="216"/>
      <c r="F242" s="210"/>
      <c r="G242" s="219" t="s">
        <v>2488</v>
      </c>
      <c r="H242" s="219" t="s">
        <v>3193</v>
      </c>
      <c r="I242" s="218" t="s">
        <v>2489</v>
      </c>
      <c r="J242" s="218" t="s">
        <v>2490</v>
      </c>
      <c r="K242" s="218" t="s">
        <v>2477</v>
      </c>
      <c r="L242" s="218" t="s">
        <v>2477</v>
      </c>
      <c r="M242" s="218" t="s">
        <v>1285</v>
      </c>
      <c r="N242" s="218" t="s">
        <v>3197</v>
      </c>
      <c r="O242" s="218" t="s">
        <v>2491</v>
      </c>
    </row>
    <row r="243" spans="1:15" ht="16.5" customHeight="1">
      <c r="A243" s="210"/>
      <c r="B243" s="208" t="s">
        <v>5188</v>
      </c>
      <c r="C243" s="213"/>
      <c r="D243" s="213"/>
      <c r="E243" s="213"/>
      <c r="F243" s="210"/>
      <c r="G243" s="218" t="s">
        <v>2477</v>
      </c>
      <c r="H243" s="218" t="s">
        <v>2477</v>
      </c>
      <c r="I243" s="218" t="s">
        <v>2477</v>
      </c>
      <c r="J243" s="218" t="s">
        <v>2477</v>
      </c>
      <c r="K243" s="218" t="s">
        <v>1285</v>
      </c>
      <c r="L243" s="218" t="s">
        <v>2477</v>
      </c>
      <c r="M243" s="218" t="s">
        <v>2477</v>
      </c>
      <c r="N243" s="218" t="s">
        <v>2477</v>
      </c>
      <c r="O243" s="219" t="s">
        <v>2492</v>
      </c>
    </row>
    <row r="244" spans="1:15" ht="16.5" customHeight="1">
      <c r="A244" s="210"/>
      <c r="B244" s="208" t="s">
        <v>5194</v>
      </c>
      <c r="C244" s="213"/>
      <c r="D244" s="213"/>
      <c r="E244" s="213"/>
      <c r="F244" s="210"/>
      <c r="G244" s="218" t="s">
        <v>2477</v>
      </c>
      <c r="H244" s="218" t="s">
        <v>1285</v>
      </c>
      <c r="I244" s="219" t="s">
        <v>2493</v>
      </c>
      <c r="J244" s="218" t="s">
        <v>1285</v>
      </c>
      <c r="K244" s="218" t="s">
        <v>1285</v>
      </c>
      <c r="L244" s="218" t="s">
        <v>1285</v>
      </c>
      <c r="M244" s="218" t="s">
        <v>1285</v>
      </c>
      <c r="N244" s="218" t="s">
        <v>2477</v>
      </c>
      <c r="O244" s="219" t="s">
        <v>2494</v>
      </c>
    </row>
    <row r="245" spans="1:15" ht="16.5" customHeight="1">
      <c r="A245" s="210"/>
      <c r="B245" s="208" t="s">
        <v>5197</v>
      </c>
      <c r="C245" s="213"/>
      <c r="D245" s="213"/>
      <c r="E245" s="213"/>
      <c r="F245" s="210"/>
      <c r="G245" s="218" t="s">
        <v>1285</v>
      </c>
      <c r="H245" s="218" t="s">
        <v>1285</v>
      </c>
      <c r="I245" s="218" t="s">
        <v>1285</v>
      </c>
      <c r="J245" s="218" t="s">
        <v>1285</v>
      </c>
      <c r="K245" s="218" t="s">
        <v>1285</v>
      </c>
      <c r="L245" s="218" t="s">
        <v>1285</v>
      </c>
      <c r="M245" s="218" t="s">
        <v>1285</v>
      </c>
      <c r="N245" s="218" t="s">
        <v>1285</v>
      </c>
      <c r="O245" s="218" t="s">
        <v>1285</v>
      </c>
    </row>
    <row r="246" spans="1:15" ht="16.5" customHeight="1">
      <c r="A246" s="206" t="s">
        <v>5232</v>
      </c>
      <c r="B246" s="207"/>
      <c r="C246" s="208"/>
      <c r="D246" s="209"/>
      <c r="E246" s="210"/>
      <c r="F246" s="210"/>
      <c r="G246" s="218"/>
      <c r="H246" s="218"/>
      <c r="I246" s="218"/>
      <c r="J246" s="218"/>
      <c r="K246" s="218"/>
      <c r="L246" s="218"/>
      <c r="M246" s="218"/>
      <c r="N246" s="218"/>
      <c r="O246" s="218"/>
    </row>
    <row r="247" spans="1:15" ht="16.5" customHeight="1">
      <c r="A247" s="210"/>
      <c r="B247" s="208" t="s">
        <v>5159</v>
      </c>
      <c r="C247" s="213"/>
      <c r="D247" s="213"/>
      <c r="E247" s="213"/>
      <c r="F247" s="210"/>
      <c r="G247" s="219" t="s">
        <v>1547</v>
      </c>
      <c r="H247" s="219" t="s">
        <v>1548</v>
      </c>
      <c r="I247" s="218" t="s">
        <v>3542</v>
      </c>
      <c r="J247" s="219" t="s">
        <v>1549</v>
      </c>
      <c r="K247" s="219" t="s">
        <v>1484</v>
      </c>
      <c r="L247" s="218" t="s">
        <v>2477</v>
      </c>
      <c r="M247" s="218" t="s">
        <v>1140</v>
      </c>
      <c r="N247" s="219" t="s">
        <v>1550</v>
      </c>
      <c r="O247" s="218" t="s">
        <v>5140</v>
      </c>
    </row>
    <row r="248" spans="1:15" ht="16.5" customHeight="1">
      <c r="A248" s="214"/>
      <c r="B248" s="215"/>
      <c r="C248" s="159" t="s">
        <v>5169</v>
      </c>
      <c r="D248" s="216"/>
      <c r="E248" s="216"/>
      <c r="F248" s="210"/>
      <c r="G248" s="218" t="s">
        <v>2477</v>
      </c>
      <c r="H248" s="218" t="s">
        <v>2477</v>
      </c>
      <c r="I248" s="219" t="s">
        <v>2495</v>
      </c>
      <c r="J248" s="218" t="s">
        <v>2477</v>
      </c>
      <c r="K248" s="218" t="s">
        <v>2477</v>
      </c>
      <c r="L248" s="218" t="s">
        <v>2477</v>
      </c>
      <c r="M248" s="218" t="s">
        <v>1140</v>
      </c>
      <c r="N248" s="219" t="s">
        <v>2496</v>
      </c>
      <c r="O248" s="219" t="s">
        <v>2497</v>
      </c>
    </row>
    <row r="249" spans="1:15" ht="16.5" customHeight="1">
      <c r="A249" s="214"/>
      <c r="B249" s="215"/>
      <c r="C249" s="159" t="s">
        <v>5179</v>
      </c>
      <c r="D249" s="216"/>
      <c r="E249" s="216"/>
      <c r="F249" s="210"/>
      <c r="G249" s="218" t="s">
        <v>2477</v>
      </c>
      <c r="H249" s="218" t="s">
        <v>2477</v>
      </c>
      <c r="I249" s="219" t="s">
        <v>2498</v>
      </c>
      <c r="J249" s="218" t="s">
        <v>2477</v>
      </c>
      <c r="K249" s="218" t="s">
        <v>2477</v>
      </c>
      <c r="L249" s="218" t="s">
        <v>2477</v>
      </c>
      <c r="M249" s="218" t="s">
        <v>1140</v>
      </c>
      <c r="N249" s="218" t="s">
        <v>2477</v>
      </c>
      <c r="O249" s="219" t="s">
        <v>2499</v>
      </c>
    </row>
    <row r="250" spans="1:15" ht="16.5" customHeight="1">
      <c r="A250" s="210"/>
      <c r="B250" s="208" t="s">
        <v>5188</v>
      </c>
      <c r="C250" s="213"/>
      <c r="D250" s="213"/>
      <c r="E250" s="213"/>
      <c r="F250" s="210"/>
      <c r="G250" s="218" t="s">
        <v>5141</v>
      </c>
      <c r="H250" s="219" t="s">
        <v>5142</v>
      </c>
      <c r="I250" s="219" t="s">
        <v>5143</v>
      </c>
      <c r="J250" s="218" t="s">
        <v>5144</v>
      </c>
      <c r="K250" s="218" t="s">
        <v>2477</v>
      </c>
      <c r="L250" s="218" t="s">
        <v>2477</v>
      </c>
      <c r="M250" s="218" t="s">
        <v>1140</v>
      </c>
      <c r="N250" s="218" t="s">
        <v>379</v>
      </c>
      <c r="O250" s="218" t="s">
        <v>380</v>
      </c>
    </row>
    <row r="251" spans="1:15" ht="16.5" customHeight="1">
      <c r="A251" s="210"/>
      <c r="B251" s="208" t="s">
        <v>5194</v>
      </c>
      <c r="C251" s="213"/>
      <c r="D251" s="213"/>
      <c r="E251" s="213"/>
      <c r="F251" s="210"/>
      <c r="G251" s="218" t="s">
        <v>2477</v>
      </c>
      <c r="H251" s="218" t="s">
        <v>1285</v>
      </c>
      <c r="I251" s="218" t="s">
        <v>2477</v>
      </c>
      <c r="J251" s="218" t="s">
        <v>2477</v>
      </c>
      <c r="K251" s="218" t="s">
        <v>2477</v>
      </c>
      <c r="L251" s="218" t="s">
        <v>1285</v>
      </c>
      <c r="M251" s="218" t="s">
        <v>1140</v>
      </c>
      <c r="N251" s="218" t="s">
        <v>1285</v>
      </c>
      <c r="O251" s="218" t="s">
        <v>381</v>
      </c>
    </row>
    <row r="252" spans="1:15" ht="16.5" customHeight="1">
      <c r="A252" s="210"/>
      <c r="B252" s="208" t="s">
        <v>5197</v>
      </c>
      <c r="C252" s="213"/>
      <c r="D252" s="213"/>
      <c r="E252" s="213"/>
      <c r="F252" s="210"/>
      <c r="G252" s="218" t="s">
        <v>1285</v>
      </c>
      <c r="H252" s="218" t="s">
        <v>1285</v>
      </c>
      <c r="I252" s="218" t="s">
        <v>1285</v>
      </c>
      <c r="J252" s="218" t="s">
        <v>1285</v>
      </c>
      <c r="K252" s="218" t="s">
        <v>1285</v>
      </c>
      <c r="L252" s="218" t="s">
        <v>1285</v>
      </c>
      <c r="M252" s="218" t="s">
        <v>1140</v>
      </c>
      <c r="N252" s="218" t="s">
        <v>1285</v>
      </c>
      <c r="O252" s="218" t="s">
        <v>1285</v>
      </c>
    </row>
    <row r="253" spans="1:15" ht="16.5" customHeight="1">
      <c r="A253" s="206" t="s">
        <v>5240</v>
      </c>
      <c r="B253" s="207"/>
      <c r="C253" s="208"/>
      <c r="D253" s="209"/>
      <c r="E253" s="210"/>
      <c r="F253" s="210"/>
      <c r="G253" s="218"/>
      <c r="H253" s="218"/>
      <c r="I253" s="218"/>
      <c r="J253" s="218"/>
      <c r="K253" s="218"/>
      <c r="L253" s="218"/>
      <c r="M253" s="218"/>
      <c r="N253" s="218"/>
      <c r="O253" s="218"/>
    </row>
    <row r="254" spans="1:15" ht="16.5" customHeight="1">
      <c r="A254" s="210"/>
      <c r="B254" s="208" t="s">
        <v>5159</v>
      </c>
      <c r="C254" s="213"/>
      <c r="D254" s="213"/>
      <c r="E254" s="213"/>
      <c r="F254" s="210"/>
      <c r="G254" s="219" t="s">
        <v>4790</v>
      </c>
      <c r="H254" s="219" t="s">
        <v>2500</v>
      </c>
      <c r="I254" s="219" t="s">
        <v>2501</v>
      </c>
      <c r="J254" s="218" t="s">
        <v>4793</v>
      </c>
      <c r="K254" s="218" t="s">
        <v>2477</v>
      </c>
      <c r="L254" s="218" t="s">
        <v>2477</v>
      </c>
      <c r="M254" s="218" t="s">
        <v>1140</v>
      </c>
      <c r="N254" s="218" t="s">
        <v>2477</v>
      </c>
      <c r="O254" s="218" t="s">
        <v>2502</v>
      </c>
    </row>
    <row r="255" spans="1:15" ht="16.5" customHeight="1">
      <c r="A255" s="214"/>
      <c r="B255" s="215"/>
      <c r="C255" s="159" t="s">
        <v>5169</v>
      </c>
      <c r="D255" s="216"/>
      <c r="E255" s="216"/>
      <c r="F255" s="210"/>
      <c r="G255" s="218" t="s">
        <v>2477</v>
      </c>
      <c r="H255" s="218" t="s">
        <v>2477</v>
      </c>
      <c r="I255" s="219" t="s">
        <v>2503</v>
      </c>
      <c r="J255" s="219" t="s">
        <v>4796</v>
      </c>
      <c r="K255" s="218" t="s">
        <v>2477</v>
      </c>
      <c r="L255" s="218" t="s">
        <v>2477</v>
      </c>
      <c r="M255" s="218" t="s">
        <v>1140</v>
      </c>
      <c r="N255" s="218" t="s">
        <v>2477</v>
      </c>
      <c r="O255" s="219" t="s">
        <v>2504</v>
      </c>
    </row>
    <row r="256" spans="1:15" ht="16.5" customHeight="1">
      <c r="A256" s="214"/>
      <c r="B256" s="215"/>
      <c r="C256" s="159" t="s">
        <v>5179</v>
      </c>
      <c r="D256" s="216"/>
      <c r="E256" s="216"/>
      <c r="F256" s="210"/>
      <c r="G256" s="218" t="s">
        <v>2477</v>
      </c>
      <c r="H256" s="218" t="s">
        <v>2477</v>
      </c>
      <c r="I256" s="219" t="s">
        <v>2505</v>
      </c>
      <c r="J256" s="218" t="s">
        <v>2477</v>
      </c>
      <c r="K256" s="218" t="s">
        <v>2477</v>
      </c>
      <c r="L256" s="218" t="s">
        <v>2477</v>
      </c>
      <c r="M256" s="218" t="s">
        <v>1140</v>
      </c>
      <c r="N256" s="218" t="s">
        <v>2477</v>
      </c>
      <c r="O256" s="219" t="s">
        <v>2506</v>
      </c>
    </row>
    <row r="257" spans="1:15" ht="16.5" customHeight="1">
      <c r="A257" s="210"/>
      <c r="B257" s="208" t="s">
        <v>5188</v>
      </c>
      <c r="C257" s="213"/>
      <c r="D257" s="213"/>
      <c r="E257" s="213"/>
      <c r="F257" s="210"/>
      <c r="G257" s="218" t="s">
        <v>2477</v>
      </c>
      <c r="H257" s="218" t="s">
        <v>2477</v>
      </c>
      <c r="I257" s="218" t="s">
        <v>2477</v>
      </c>
      <c r="J257" s="218" t="s">
        <v>2477</v>
      </c>
      <c r="K257" s="218" t="s">
        <v>2477</v>
      </c>
      <c r="L257" s="218" t="s">
        <v>2477</v>
      </c>
      <c r="M257" s="218" t="s">
        <v>1140</v>
      </c>
      <c r="N257" s="218" t="s">
        <v>1285</v>
      </c>
      <c r="O257" s="219" t="s">
        <v>2507</v>
      </c>
    </row>
    <row r="258" spans="1:15" ht="16.5" customHeight="1">
      <c r="A258" s="210"/>
      <c r="B258" s="208" t="s">
        <v>5194</v>
      </c>
      <c r="C258" s="213"/>
      <c r="D258" s="213"/>
      <c r="E258" s="213"/>
      <c r="F258" s="210"/>
      <c r="G258" s="219" t="s">
        <v>4801</v>
      </c>
      <c r="H258" s="218" t="s">
        <v>2477</v>
      </c>
      <c r="I258" s="219" t="s">
        <v>2508</v>
      </c>
      <c r="J258" s="218" t="s">
        <v>2477</v>
      </c>
      <c r="K258" s="218" t="s">
        <v>2477</v>
      </c>
      <c r="L258" s="218" t="s">
        <v>2477</v>
      </c>
      <c r="M258" s="218" t="s">
        <v>1140</v>
      </c>
      <c r="N258" s="218" t="s">
        <v>4804</v>
      </c>
      <c r="O258" s="218" t="s">
        <v>2509</v>
      </c>
    </row>
    <row r="259" spans="1:15" ht="16.5" customHeight="1">
      <c r="A259" s="210"/>
      <c r="B259" s="208" t="s">
        <v>5197</v>
      </c>
      <c r="C259" s="213"/>
      <c r="D259" s="213"/>
      <c r="E259" s="213"/>
      <c r="F259" s="210"/>
      <c r="G259" s="218" t="s">
        <v>1285</v>
      </c>
      <c r="H259" s="218" t="s">
        <v>1285</v>
      </c>
      <c r="I259" s="218" t="s">
        <v>1285</v>
      </c>
      <c r="J259" s="218" t="s">
        <v>1285</v>
      </c>
      <c r="K259" s="218" t="s">
        <v>1285</v>
      </c>
      <c r="L259" s="218" t="s">
        <v>1285</v>
      </c>
      <c r="M259" s="218" t="s">
        <v>1140</v>
      </c>
      <c r="N259" s="218" t="s">
        <v>1285</v>
      </c>
      <c r="O259" s="218" t="s">
        <v>1285</v>
      </c>
    </row>
    <row r="260" spans="1:15" ht="16.5" customHeight="1">
      <c r="A260" s="563" t="s">
        <v>5265</v>
      </c>
      <c r="B260" s="563"/>
      <c r="C260" s="563"/>
      <c r="D260" s="563"/>
      <c r="E260" s="563"/>
      <c r="F260" s="563"/>
      <c r="G260" s="563"/>
      <c r="H260" s="563"/>
      <c r="I260" s="563"/>
      <c r="J260" s="563"/>
      <c r="K260" s="563"/>
      <c r="L260" s="563"/>
      <c r="M260" s="563"/>
      <c r="N260" s="563"/>
      <c r="O260" s="563"/>
    </row>
    <row r="261" spans="1:15" ht="16.5" customHeight="1">
      <c r="A261" s="206" t="s">
        <v>5158</v>
      </c>
      <c r="B261" s="207"/>
      <c r="C261" s="208"/>
      <c r="D261" s="209"/>
      <c r="E261" s="210"/>
      <c r="F261" s="210"/>
      <c r="G261" s="211"/>
      <c r="H261" s="212"/>
      <c r="I261" s="212"/>
      <c r="J261" s="212"/>
      <c r="K261" s="212"/>
      <c r="L261" s="212"/>
      <c r="M261" s="212"/>
      <c r="N261" s="212"/>
      <c r="O261" s="212"/>
    </row>
    <row r="262" spans="1:15" ht="16.5" customHeight="1">
      <c r="A262" s="210"/>
      <c r="B262" s="208" t="s">
        <v>5159</v>
      </c>
      <c r="C262" s="213"/>
      <c r="D262" s="213"/>
      <c r="E262" s="213"/>
      <c r="F262" s="210"/>
      <c r="G262" s="218" t="s">
        <v>2510</v>
      </c>
      <c r="H262" s="218" t="s">
        <v>1699</v>
      </c>
      <c r="I262" s="218" t="s">
        <v>2511</v>
      </c>
      <c r="J262" s="218" t="s">
        <v>4028</v>
      </c>
      <c r="K262" s="218" t="s">
        <v>2512</v>
      </c>
      <c r="L262" s="218" t="s">
        <v>2513</v>
      </c>
      <c r="M262" s="218" t="s">
        <v>1704</v>
      </c>
      <c r="N262" s="218" t="s">
        <v>2514</v>
      </c>
      <c r="O262" s="218" t="s">
        <v>1647</v>
      </c>
    </row>
    <row r="263" spans="1:15" ht="16.5" customHeight="1">
      <c r="A263" s="214"/>
      <c r="B263" s="215"/>
      <c r="C263" s="159" t="s">
        <v>5169</v>
      </c>
      <c r="D263" s="216"/>
      <c r="E263" s="216"/>
      <c r="F263" s="210"/>
      <c r="G263" s="218" t="s">
        <v>2515</v>
      </c>
      <c r="H263" s="218" t="s">
        <v>2516</v>
      </c>
      <c r="I263" s="218" t="s">
        <v>2517</v>
      </c>
      <c r="J263" s="218" t="s">
        <v>2518</v>
      </c>
      <c r="K263" s="218" t="s">
        <v>2519</v>
      </c>
      <c r="L263" s="218" t="s">
        <v>1440</v>
      </c>
      <c r="M263" s="218" t="s">
        <v>2520</v>
      </c>
      <c r="N263" s="218" t="s">
        <v>2521</v>
      </c>
      <c r="O263" s="218" t="s">
        <v>2522</v>
      </c>
    </row>
    <row r="264" spans="1:15" ht="16.5" customHeight="1">
      <c r="A264" s="214"/>
      <c r="B264" s="215"/>
      <c r="C264" s="159" t="s">
        <v>5179</v>
      </c>
      <c r="D264" s="216"/>
      <c r="E264" s="216"/>
      <c r="F264" s="210"/>
      <c r="G264" s="218" t="s">
        <v>3893</v>
      </c>
      <c r="H264" s="218" t="s">
        <v>2523</v>
      </c>
      <c r="I264" s="218" t="s">
        <v>2524</v>
      </c>
      <c r="J264" s="218" t="s">
        <v>1181</v>
      </c>
      <c r="K264" s="218" t="s">
        <v>2525</v>
      </c>
      <c r="L264" s="218" t="s">
        <v>2526</v>
      </c>
      <c r="M264" s="218" t="s">
        <v>2527</v>
      </c>
      <c r="N264" s="218" t="s">
        <v>2528</v>
      </c>
      <c r="O264" s="218" t="s">
        <v>2529</v>
      </c>
    </row>
    <row r="265" spans="1:15" ht="16.5" customHeight="1">
      <c r="A265" s="210"/>
      <c r="B265" s="208" t="s">
        <v>5188</v>
      </c>
      <c r="C265" s="213"/>
      <c r="D265" s="213"/>
      <c r="E265" s="213"/>
      <c r="F265" s="210"/>
      <c r="G265" s="218" t="s">
        <v>1706</v>
      </c>
      <c r="H265" s="218" t="s">
        <v>1707</v>
      </c>
      <c r="I265" s="218" t="s">
        <v>5149</v>
      </c>
      <c r="J265" s="218" t="s">
        <v>4909</v>
      </c>
      <c r="K265" s="219" t="s">
        <v>2530</v>
      </c>
      <c r="L265" s="219" t="s">
        <v>2531</v>
      </c>
      <c r="M265" s="219" t="s">
        <v>2532</v>
      </c>
      <c r="N265" s="219" t="s">
        <v>2533</v>
      </c>
      <c r="O265" s="218" t="s">
        <v>1714</v>
      </c>
    </row>
    <row r="266" spans="1:15" ht="16.5" customHeight="1">
      <c r="A266" s="210"/>
      <c r="B266" s="208" t="s">
        <v>5194</v>
      </c>
      <c r="C266" s="213"/>
      <c r="D266" s="213"/>
      <c r="E266" s="213"/>
      <c r="F266" s="210"/>
      <c r="G266" s="218" t="s">
        <v>5298</v>
      </c>
      <c r="H266" s="218" t="s">
        <v>1715</v>
      </c>
      <c r="I266" s="218" t="s">
        <v>2534</v>
      </c>
      <c r="J266" s="218" t="s">
        <v>2535</v>
      </c>
      <c r="K266" s="219" t="s">
        <v>1718</v>
      </c>
      <c r="L266" s="218" t="s">
        <v>1711</v>
      </c>
      <c r="M266" s="218" t="s">
        <v>2536</v>
      </c>
      <c r="N266" s="218" t="s">
        <v>2537</v>
      </c>
      <c r="O266" s="218" t="s">
        <v>1721</v>
      </c>
    </row>
    <row r="267" spans="1:15" ht="16.5" customHeight="1">
      <c r="A267" s="210"/>
      <c r="B267" s="208" t="s">
        <v>5197</v>
      </c>
      <c r="C267" s="213"/>
      <c r="D267" s="213"/>
      <c r="E267" s="213"/>
      <c r="F267" s="210"/>
      <c r="G267" s="218" t="s">
        <v>2477</v>
      </c>
      <c r="H267" s="218" t="s">
        <v>2477</v>
      </c>
      <c r="I267" s="219" t="s">
        <v>5304</v>
      </c>
      <c r="J267" s="218" t="s">
        <v>2477</v>
      </c>
      <c r="K267" s="218" t="s">
        <v>1285</v>
      </c>
      <c r="L267" s="218" t="s">
        <v>2477</v>
      </c>
      <c r="M267" s="218" t="s">
        <v>2477</v>
      </c>
      <c r="N267" s="218" t="s">
        <v>1285</v>
      </c>
      <c r="O267" s="219" t="s">
        <v>5304</v>
      </c>
    </row>
    <row r="268" spans="1:15" ht="16.5" customHeight="1">
      <c r="A268" s="206" t="s">
        <v>5198</v>
      </c>
      <c r="B268" s="207"/>
      <c r="C268" s="208"/>
      <c r="D268" s="209"/>
      <c r="E268" s="210"/>
      <c r="F268" s="210"/>
      <c r="G268" s="220"/>
      <c r="H268" s="220"/>
      <c r="I268" s="220"/>
      <c r="J268" s="220"/>
      <c r="K268" s="220"/>
      <c r="L268" s="220"/>
      <c r="M268" s="220"/>
      <c r="N268" s="220"/>
      <c r="O268" s="220"/>
    </row>
    <row r="269" spans="1:15" ht="16.5" customHeight="1">
      <c r="A269" s="210"/>
      <c r="B269" s="208" t="s">
        <v>5159</v>
      </c>
      <c r="C269" s="213"/>
      <c r="D269" s="213"/>
      <c r="E269" s="213"/>
      <c r="F269" s="210"/>
      <c r="G269" s="218" t="s">
        <v>2538</v>
      </c>
      <c r="H269" s="218" t="s">
        <v>2539</v>
      </c>
      <c r="I269" s="218" t="s">
        <v>650</v>
      </c>
      <c r="J269" s="218" t="s">
        <v>651</v>
      </c>
      <c r="K269" s="218" t="s">
        <v>652</v>
      </c>
      <c r="L269" s="218" t="s">
        <v>653</v>
      </c>
      <c r="M269" s="218" t="s">
        <v>654</v>
      </c>
      <c r="N269" s="218" t="s">
        <v>655</v>
      </c>
      <c r="O269" s="218" t="s">
        <v>656</v>
      </c>
    </row>
    <row r="270" spans="1:15" ht="16.5" customHeight="1">
      <c r="A270" s="214"/>
      <c r="B270" s="215"/>
      <c r="C270" s="159" t="s">
        <v>5169</v>
      </c>
      <c r="D270" s="216"/>
      <c r="E270" s="216"/>
      <c r="F270" s="210"/>
      <c r="G270" s="218" t="s">
        <v>657</v>
      </c>
      <c r="H270" s="218" t="s">
        <v>1172</v>
      </c>
      <c r="I270" s="218" t="s">
        <v>658</v>
      </c>
      <c r="J270" s="218" t="s">
        <v>659</v>
      </c>
      <c r="K270" s="218" t="s">
        <v>660</v>
      </c>
      <c r="L270" s="218" t="s">
        <v>661</v>
      </c>
      <c r="M270" s="218" t="s">
        <v>662</v>
      </c>
      <c r="N270" s="218" t="s">
        <v>663</v>
      </c>
      <c r="O270" s="218" t="s">
        <v>2815</v>
      </c>
    </row>
    <row r="271" spans="1:15" ht="16.5" customHeight="1">
      <c r="A271" s="214"/>
      <c r="B271" s="215"/>
      <c r="C271" s="159" t="s">
        <v>5179</v>
      </c>
      <c r="D271" s="216"/>
      <c r="E271" s="216"/>
      <c r="F271" s="210"/>
      <c r="G271" s="218" t="s">
        <v>1413</v>
      </c>
      <c r="H271" s="218" t="s">
        <v>4855</v>
      </c>
      <c r="I271" s="218" t="s">
        <v>5027</v>
      </c>
      <c r="J271" s="218" t="s">
        <v>3981</v>
      </c>
      <c r="K271" s="219" t="s">
        <v>664</v>
      </c>
      <c r="L271" s="218" t="s">
        <v>665</v>
      </c>
      <c r="M271" s="219" t="s">
        <v>666</v>
      </c>
      <c r="N271" s="219" t="s">
        <v>667</v>
      </c>
      <c r="O271" s="218" t="s">
        <v>668</v>
      </c>
    </row>
    <row r="272" spans="1:15" ht="16.5" customHeight="1">
      <c r="A272" s="210"/>
      <c r="B272" s="208" t="s">
        <v>5188</v>
      </c>
      <c r="C272" s="213"/>
      <c r="D272" s="213"/>
      <c r="E272" s="213"/>
      <c r="F272" s="210"/>
      <c r="G272" s="218" t="s">
        <v>2536</v>
      </c>
      <c r="H272" s="219" t="s">
        <v>669</v>
      </c>
      <c r="I272" s="218" t="s">
        <v>670</v>
      </c>
      <c r="J272" s="219" t="s">
        <v>671</v>
      </c>
      <c r="K272" s="219" t="s">
        <v>672</v>
      </c>
      <c r="L272" s="219" t="s">
        <v>673</v>
      </c>
      <c r="M272" s="219" t="s">
        <v>674</v>
      </c>
      <c r="N272" s="218" t="s">
        <v>2477</v>
      </c>
      <c r="O272" s="218" t="s">
        <v>675</v>
      </c>
    </row>
    <row r="273" spans="1:15" ht="16.5" customHeight="1">
      <c r="A273" s="210"/>
      <c r="B273" s="208" t="s">
        <v>5194</v>
      </c>
      <c r="C273" s="213"/>
      <c r="D273" s="213"/>
      <c r="E273" s="213"/>
      <c r="F273" s="210"/>
      <c r="G273" s="218" t="s">
        <v>1131</v>
      </c>
      <c r="H273" s="218" t="s">
        <v>5031</v>
      </c>
      <c r="I273" s="218" t="s">
        <v>1132</v>
      </c>
      <c r="J273" s="219" t="s">
        <v>1133</v>
      </c>
      <c r="K273" s="219" t="s">
        <v>673</v>
      </c>
      <c r="L273" s="219" t="s">
        <v>1134</v>
      </c>
      <c r="M273" s="218" t="s">
        <v>1135</v>
      </c>
      <c r="N273" s="219" t="s">
        <v>1136</v>
      </c>
      <c r="O273" s="218" t="s">
        <v>156</v>
      </c>
    </row>
    <row r="274" spans="1:15" ht="16.5" customHeight="1">
      <c r="A274" s="210"/>
      <c r="B274" s="208" t="s">
        <v>5197</v>
      </c>
      <c r="C274" s="213"/>
      <c r="D274" s="213"/>
      <c r="E274" s="213"/>
      <c r="F274" s="210"/>
      <c r="G274" s="218" t="s">
        <v>2477</v>
      </c>
      <c r="H274" s="218" t="s">
        <v>2477</v>
      </c>
      <c r="I274" s="218" t="s">
        <v>2477</v>
      </c>
      <c r="J274" s="218" t="s">
        <v>1285</v>
      </c>
      <c r="K274" s="218" t="s">
        <v>1285</v>
      </c>
      <c r="L274" s="218" t="s">
        <v>1285</v>
      </c>
      <c r="M274" s="218" t="s">
        <v>1285</v>
      </c>
      <c r="N274" s="218" t="s">
        <v>1285</v>
      </c>
      <c r="O274" s="219" t="s">
        <v>5304</v>
      </c>
    </row>
    <row r="275" spans="1:15" ht="16.5" customHeight="1">
      <c r="A275" s="206" t="s">
        <v>921</v>
      </c>
      <c r="B275" s="207"/>
      <c r="C275" s="208"/>
      <c r="D275" s="209"/>
      <c r="E275" s="210"/>
      <c r="F275" s="210"/>
      <c r="G275" s="218"/>
      <c r="H275" s="220"/>
      <c r="I275" s="220"/>
      <c r="J275" s="220"/>
      <c r="K275" s="220"/>
      <c r="L275" s="220"/>
      <c r="M275" s="220"/>
      <c r="N275" s="220"/>
      <c r="O275" s="220"/>
    </row>
    <row r="276" spans="1:15" ht="16.5" customHeight="1">
      <c r="A276" s="210"/>
      <c r="B276" s="208" t="s">
        <v>5159</v>
      </c>
      <c r="C276" s="213"/>
      <c r="D276" s="213"/>
      <c r="E276" s="213"/>
      <c r="F276" s="210"/>
      <c r="G276" s="218" t="s">
        <v>1168</v>
      </c>
      <c r="H276" s="218" t="s">
        <v>4028</v>
      </c>
      <c r="I276" s="218" t="s">
        <v>1137</v>
      </c>
      <c r="J276" s="218" t="s">
        <v>1153</v>
      </c>
      <c r="K276" s="218" t="s">
        <v>4522</v>
      </c>
      <c r="L276" s="218" t="s">
        <v>4523</v>
      </c>
      <c r="M276" s="218" t="s">
        <v>4524</v>
      </c>
      <c r="N276" s="218" t="s">
        <v>4525</v>
      </c>
      <c r="O276" s="218" t="s">
        <v>2809</v>
      </c>
    </row>
    <row r="277" spans="1:15" ht="16.5" customHeight="1">
      <c r="A277" s="214"/>
      <c r="B277" s="215"/>
      <c r="C277" s="159" t="s">
        <v>5169</v>
      </c>
      <c r="D277" s="216"/>
      <c r="E277" s="216"/>
      <c r="F277" s="210"/>
      <c r="G277" s="218" t="s">
        <v>1210</v>
      </c>
      <c r="H277" s="218" t="s">
        <v>4526</v>
      </c>
      <c r="I277" s="218" t="s">
        <v>4527</v>
      </c>
      <c r="J277" s="218" t="s">
        <v>1175</v>
      </c>
      <c r="K277" s="218" t="s">
        <v>4528</v>
      </c>
      <c r="L277" s="218" t="s">
        <v>4529</v>
      </c>
      <c r="M277" s="218" t="s">
        <v>4530</v>
      </c>
      <c r="N277" s="218" t="s">
        <v>4531</v>
      </c>
      <c r="O277" s="218" t="s">
        <v>4532</v>
      </c>
    </row>
    <row r="278" spans="1:15" ht="16.5" customHeight="1">
      <c r="A278" s="214"/>
      <c r="B278" s="215"/>
      <c r="C278" s="159" t="s">
        <v>5179</v>
      </c>
      <c r="D278" s="216"/>
      <c r="E278" s="216"/>
      <c r="F278" s="210"/>
      <c r="G278" s="218" t="s">
        <v>4533</v>
      </c>
      <c r="H278" s="218" t="s">
        <v>4534</v>
      </c>
      <c r="I278" s="218" t="s">
        <v>4535</v>
      </c>
      <c r="J278" s="218" t="s">
        <v>4536</v>
      </c>
      <c r="K278" s="218" t="s">
        <v>4537</v>
      </c>
      <c r="L278" s="218" t="s">
        <v>4538</v>
      </c>
      <c r="M278" s="218" t="s">
        <v>4539</v>
      </c>
      <c r="N278" s="218" t="s">
        <v>4540</v>
      </c>
      <c r="O278" s="218" t="s">
        <v>4541</v>
      </c>
    </row>
    <row r="279" spans="1:15" ht="16.5" customHeight="1">
      <c r="A279" s="210"/>
      <c r="B279" s="208" t="s">
        <v>5188</v>
      </c>
      <c r="C279" s="213"/>
      <c r="D279" s="213"/>
      <c r="E279" s="213"/>
      <c r="F279" s="210"/>
      <c r="G279" s="218" t="s">
        <v>3298</v>
      </c>
      <c r="H279" s="218" t="s">
        <v>4542</v>
      </c>
      <c r="I279" s="218" t="s">
        <v>4543</v>
      </c>
      <c r="J279" s="218" t="s">
        <v>4544</v>
      </c>
      <c r="K279" s="219" t="s">
        <v>4545</v>
      </c>
      <c r="L279" s="219" t="s">
        <v>4546</v>
      </c>
      <c r="M279" s="218" t="s">
        <v>2477</v>
      </c>
      <c r="N279" s="219" t="s">
        <v>4547</v>
      </c>
      <c r="O279" s="218" t="s">
        <v>3111</v>
      </c>
    </row>
    <row r="280" spans="1:15" ht="16.5" customHeight="1">
      <c r="A280" s="210"/>
      <c r="B280" s="208" t="s">
        <v>5194</v>
      </c>
      <c r="C280" s="213"/>
      <c r="D280" s="213"/>
      <c r="E280" s="213"/>
      <c r="F280" s="210"/>
      <c r="G280" s="218" t="s">
        <v>3074</v>
      </c>
      <c r="H280" s="218" t="s">
        <v>1696</v>
      </c>
      <c r="I280" s="218" t="s">
        <v>1688</v>
      </c>
      <c r="J280" s="218" t="s">
        <v>4548</v>
      </c>
      <c r="K280" s="219" t="s">
        <v>4549</v>
      </c>
      <c r="L280" s="219" t="s">
        <v>4550</v>
      </c>
      <c r="M280" s="219" t="s">
        <v>2530</v>
      </c>
      <c r="N280" s="219" t="s">
        <v>4551</v>
      </c>
      <c r="O280" s="218" t="s">
        <v>4552</v>
      </c>
    </row>
    <row r="281" spans="1:15" ht="16.5" customHeight="1">
      <c r="A281" s="210"/>
      <c r="B281" s="208" t="s">
        <v>5197</v>
      </c>
      <c r="C281" s="213"/>
      <c r="D281" s="213"/>
      <c r="E281" s="213"/>
      <c r="F281" s="210"/>
      <c r="G281" s="218" t="s">
        <v>2477</v>
      </c>
      <c r="H281" s="218" t="s">
        <v>2477</v>
      </c>
      <c r="I281" s="218" t="s">
        <v>2477</v>
      </c>
      <c r="J281" s="218" t="s">
        <v>2477</v>
      </c>
      <c r="K281" s="218" t="s">
        <v>1285</v>
      </c>
      <c r="L281" s="218" t="s">
        <v>2477</v>
      </c>
      <c r="M281" s="218" t="s">
        <v>2477</v>
      </c>
      <c r="N281" s="218" t="s">
        <v>1285</v>
      </c>
      <c r="O281" s="219" t="s">
        <v>5304</v>
      </c>
    </row>
    <row r="282" spans="1:15" ht="16.5" customHeight="1">
      <c r="A282" s="206" t="s">
        <v>5232</v>
      </c>
      <c r="B282" s="207"/>
      <c r="C282" s="208"/>
      <c r="D282" s="209"/>
      <c r="E282" s="210"/>
      <c r="F282" s="210"/>
      <c r="G282" s="220"/>
      <c r="H282" s="220"/>
      <c r="I282" s="220"/>
      <c r="J282" s="220"/>
      <c r="K282" s="220"/>
      <c r="L282" s="220"/>
      <c r="M282" s="220"/>
      <c r="N282" s="220"/>
      <c r="O282" s="220"/>
    </row>
    <row r="283" spans="1:15" ht="16.5" customHeight="1">
      <c r="A283" s="210"/>
      <c r="B283" s="208" t="s">
        <v>5159</v>
      </c>
      <c r="C283" s="213"/>
      <c r="D283" s="213"/>
      <c r="E283" s="213"/>
      <c r="F283" s="210"/>
      <c r="G283" s="218" t="s">
        <v>4553</v>
      </c>
      <c r="H283" s="218" t="s">
        <v>4554</v>
      </c>
      <c r="I283" s="218" t="s">
        <v>4555</v>
      </c>
      <c r="J283" s="218" t="s">
        <v>4556</v>
      </c>
      <c r="K283" s="218" t="s">
        <v>4557</v>
      </c>
      <c r="L283" s="218" t="s">
        <v>4558</v>
      </c>
      <c r="M283" s="218" t="s">
        <v>3338</v>
      </c>
      <c r="N283" s="218" t="s">
        <v>4559</v>
      </c>
      <c r="O283" s="218" t="s">
        <v>4560</v>
      </c>
    </row>
    <row r="284" spans="1:15" ht="16.5" customHeight="1">
      <c r="A284" s="214"/>
      <c r="B284" s="215"/>
      <c r="C284" s="159" t="s">
        <v>5169</v>
      </c>
      <c r="D284" s="216"/>
      <c r="E284" s="216"/>
      <c r="F284" s="210"/>
      <c r="G284" s="218" t="s">
        <v>4561</v>
      </c>
      <c r="H284" s="218" t="s">
        <v>4562</v>
      </c>
      <c r="I284" s="218" t="s">
        <v>4563</v>
      </c>
      <c r="J284" s="218" t="s">
        <v>274</v>
      </c>
      <c r="K284" s="218" t="s">
        <v>4564</v>
      </c>
      <c r="L284" s="218" t="s">
        <v>4565</v>
      </c>
      <c r="M284" s="219" t="s">
        <v>4926</v>
      </c>
      <c r="N284" s="219" t="s">
        <v>4566</v>
      </c>
      <c r="O284" s="218" t="s">
        <v>4567</v>
      </c>
    </row>
    <row r="285" spans="1:15" ht="16.5" customHeight="1">
      <c r="A285" s="214"/>
      <c r="B285" s="215"/>
      <c r="C285" s="159" t="s">
        <v>5179</v>
      </c>
      <c r="D285" s="216"/>
      <c r="E285" s="216"/>
      <c r="F285" s="210"/>
      <c r="G285" s="218" t="s">
        <v>4568</v>
      </c>
      <c r="H285" s="218" t="s">
        <v>4569</v>
      </c>
      <c r="I285" s="218" t="s">
        <v>4570</v>
      </c>
      <c r="J285" s="218" t="s">
        <v>4571</v>
      </c>
      <c r="K285" s="218" t="s">
        <v>4572</v>
      </c>
      <c r="L285" s="218" t="s">
        <v>4573</v>
      </c>
      <c r="M285" s="219" t="s">
        <v>4935</v>
      </c>
      <c r="N285" s="218" t="s">
        <v>4574</v>
      </c>
      <c r="O285" s="218" t="s">
        <v>4575</v>
      </c>
    </row>
    <row r="286" spans="1:15" ht="16.5" customHeight="1">
      <c r="A286" s="210"/>
      <c r="B286" s="208" t="s">
        <v>5188</v>
      </c>
      <c r="C286" s="213"/>
      <c r="D286" s="213"/>
      <c r="E286" s="213"/>
      <c r="F286" s="210"/>
      <c r="G286" s="218" t="s">
        <v>4576</v>
      </c>
      <c r="H286" s="218" t="s">
        <v>4577</v>
      </c>
      <c r="I286" s="218" t="s">
        <v>4578</v>
      </c>
      <c r="J286" s="218" t="s">
        <v>4579</v>
      </c>
      <c r="K286" s="218" t="s">
        <v>4580</v>
      </c>
      <c r="L286" s="218" t="s">
        <v>4581</v>
      </c>
      <c r="M286" s="218" t="s">
        <v>3347</v>
      </c>
      <c r="N286" s="219" t="s">
        <v>4582</v>
      </c>
      <c r="O286" s="218" t="s">
        <v>4583</v>
      </c>
    </row>
    <row r="287" spans="1:15" ht="16.5" customHeight="1">
      <c r="A287" s="210"/>
      <c r="B287" s="208" t="s">
        <v>5194</v>
      </c>
      <c r="C287" s="213"/>
      <c r="D287" s="213"/>
      <c r="E287" s="213"/>
      <c r="F287" s="210"/>
      <c r="G287" s="218" t="s">
        <v>4584</v>
      </c>
      <c r="H287" s="218" t="s">
        <v>4585</v>
      </c>
      <c r="I287" s="218" t="s">
        <v>4586</v>
      </c>
      <c r="J287" s="219" t="s">
        <v>4587</v>
      </c>
      <c r="K287" s="218" t="s">
        <v>2477</v>
      </c>
      <c r="L287" s="219" t="s">
        <v>4588</v>
      </c>
      <c r="M287" s="219" t="s">
        <v>1365</v>
      </c>
      <c r="N287" s="218" t="s">
        <v>2477</v>
      </c>
      <c r="O287" s="218" t="s">
        <v>4589</v>
      </c>
    </row>
    <row r="288" spans="1:15" ht="16.5" customHeight="1">
      <c r="A288" s="210"/>
      <c r="B288" s="208" t="s">
        <v>5197</v>
      </c>
      <c r="C288" s="213"/>
      <c r="D288" s="213"/>
      <c r="E288" s="213"/>
      <c r="F288" s="210"/>
      <c r="G288" s="218" t="s">
        <v>2477</v>
      </c>
      <c r="H288" s="218" t="s">
        <v>2477</v>
      </c>
      <c r="I288" s="218" t="s">
        <v>2477</v>
      </c>
      <c r="J288" s="218" t="s">
        <v>1285</v>
      </c>
      <c r="K288" s="218" t="s">
        <v>1285</v>
      </c>
      <c r="L288" s="218" t="s">
        <v>1285</v>
      </c>
      <c r="M288" s="218" t="s">
        <v>1285</v>
      </c>
      <c r="N288" s="218" t="s">
        <v>1285</v>
      </c>
      <c r="O288" s="219" t="s">
        <v>1821</v>
      </c>
    </row>
    <row r="289" spans="1:15" ht="16.5" customHeight="1">
      <c r="A289" s="206" t="s">
        <v>5240</v>
      </c>
      <c r="B289" s="207"/>
      <c r="C289" s="208"/>
      <c r="D289" s="209"/>
      <c r="E289" s="210"/>
      <c r="F289" s="210"/>
      <c r="G289" s="218"/>
      <c r="H289" s="220"/>
      <c r="I289" s="220"/>
      <c r="J289" s="220"/>
      <c r="K289" s="220"/>
      <c r="L289" s="220"/>
      <c r="M289" s="220"/>
      <c r="N289" s="220"/>
      <c r="O289" s="220"/>
    </row>
    <row r="290" spans="1:15" ht="16.5" customHeight="1">
      <c r="A290" s="210"/>
      <c r="B290" s="208" t="s">
        <v>5159</v>
      </c>
      <c r="C290" s="213"/>
      <c r="D290" s="213"/>
      <c r="E290" s="213"/>
      <c r="F290" s="210"/>
      <c r="G290" s="218" t="s">
        <v>4590</v>
      </c>
      <c r="H290" s="218" t="s">
        <v>4591</v>
      </c>
      <c r="I290" s="218" t="s">
        <v>4592</v>
      </c>
      <c r="J290" s="218" t="s">
        <v>4954</v>
      </c>
      <c r="K290" s="218" t="s">
        <v>4593</v>
      </c>
      <c r="L290" s="218" t="s">
        <v>4594</v>
      </c>
      <c r="M290" s="218" t="s">
        <v>4595</v>
      </c>
      <c r="N290" s="218" t="s">
        <v>4958</v>
      </c>
      <c r="O290" s="218" t="s">
        <v>4596</v>
      </c>
    </row>
    <row r="291" spans="1:15" ht="16.5" customHeight="1">
      <c r="A291" s="214"/>
      <c r="B291" s="215"/>
      <c r="C291" s="159" t="s">
        <v>5169</v>
      </c>
      <c r="D291" s="216"/>
      <c r="E291" s="216"/>
      <c r="F291" s="210"/>
      <c r="G291" s="218" t="s">
        <v>4597</v>
      </c>
      <c r="H291" s="218" t="s">
        <v>4598</v>
      </c>
      <c r="I291" s="218" t="s">
        <v>4599</v>
      </c>
      <c r="J291" s="218" t="s">
        <v>4600</v>
      </c>
      <c r="K291" s="218" t="s">
        <v>4601</v>
      </c>
      <c r="L291" s="218" t="s">
        <v>4602</v>
      </c>
      <c r="M291" s="219" t="s">
        <v>4603</v>
      </c>
      <c r="N291" s="219" t="s">
        <v>4967</v>
      </c>
      <c r="O291" s="218" t="s">
        <v>4604</v>
      </c>
    </row>
    <row r="292" spans="1:15" ht="16.5" customHeight="1">
      <c r="A292" s="214"/>
      <c r="B292" s="215"/>
      <c r="C292" s="159" t="s">
        <v>5179</v>
      </c>
      <c r="D292" s="216"/>
      <c r="E292" s="216"/>
      <c r="F292" s="210"/>
      <c r="G292" s="218" t="s">
        <v>4605</v>
      </c>
      <c r="H292" s="218" t="s">
        <v>4606</v>
      </c>
      <c r="I292" s="218" t="s">
        <v>4607</v>
      </c>
      <c r="J292" s="218" t="s">
        <v>4608</v>
      </c>
      <c r="K292" s="218" t="s">
        <v>4609</v>
      </c>
      <c r="L292" s="218" t="s">
        <v>4610</v>
      </c>
      <c r="M292" s="218" t="s">
        <v>4611</v>
      </c>
      <c r="N292" s="218" t="s">
        <v>4976</v>
      </c>
      <c r="O292" s="218" t="s">
        <v>4612</v>
      </c>
    </row>
    <row r="293" spans="1:15" ht="16.5" customHeight="1">
      <c r="A293" s="210"/>
      <c r="B293" s="208" t="s">
        <v>5188</v>
      </c>
      <c r="C293" s="213"/>
      <c r="D293" s="213"/>
      <c r="E293" s="213"/>
      <c r="F293" s="210"/>
      <c r="G293" s="218" t="s">
        <v>4613</v>
      </c>
      <c r="H293" s="218" t="s">
        <v>4614</v>
      </c>
      <c r="I293" s="218" t="s">
        <v>4615</v>
      </c>
      <c r="J293" s="218" t="s">
        <v>3702</v>
      </c>
      <c r="K293" s="219" t="s">
        <v>4616</v>
      </c>
      <c r="L293" s="219" t="s">
        <v>4617</v>
      </c>
      <c r="M293" s="219" t="s">
        <v>5255</v>
      </c>
      <c r="N293" s="218" t="s">
        <v>2477</v>
      </c>
      <c r="O293" s="218" t="s">
        <v>4618</v>
      </c>
    </row>
    <row r="294" spans="1:15" ht="16.5" customHeight="1">
      <c r="A294" s="210"/>
      <c r="B294" s="208" t="s">
        <v>5194</v>
      </c>
      <c r="C294" s="213"/>
      <c r="D294" s="213"/>
      <c r="E294" s="213"/>
      <c r="F294" s="210"/>
      <c r="G294" s="218" t="s">
        <v>4619</v>
      </c>
      <c r="H294" s="218" t="s">
        <v>4620</v>
      </c>
      <c r="I294" s="218" t="s">
        <v>4621</v>
      </c>
      <c r="J294" s="218" t="s">
        <v>4622</v>
      </c>
      <c r="K294" s="218" t="s">
        <v>4623</v>
      </c>
      <c r="L294" s="218" t="s">
        <v>4624</v>
      </c>
      <c r="M294" s="218" t="s">
        <v>4625</v>
      </c>
      <c r="N294" s="218" t="s">
        <v>4991</v>
      </c>
      <c r="O294" s="218" t="s">
        <v>4626</v>
      </c>
    </row>
    <row r="295" spans="1:15" ht="16.5" customHeight="1">
      <c r="A295" s="210"/>
      <c r="B295" s="208" t="s">
        <v>5197</v>
      </c>
      <c r="C295" s="213"/>
      <c r="D295" s="213"/>
      <c r="E295" s="213"/>
      <c r="F295" s="210"/>
      <c r="G295" s="218" t="s">
        <v>2477</v>
      </c>
      <c r="H295" s="218" t="s">
        <v>1285</v>
      </c>
      <c r="I295" s="218" t="s">
        <v>2477</v>
      </c>
      <c r="J295" s="218" t="s">
        <v>2477</v>
      </c>
      <c r="K295" s="218" t="s">
        <v>1285</v>
      </c>
      <c r="L295" s="218" t="s">
        <v>1285</v>
      </c>
      <c r="M295" s="218" t="s">
        <v>2477</v>
      </c>
      <c r="N295" s="218" t="s">
        <v>1285</v>
      </c>
      <c r="O295" s="219" t="s">
        <v>98</v>
      </c>
    </row>
    <row r="296" spans="1:15" ht="16.5" customHeight="1">
      <c r="A296" s="563" t="s">
        <v>79</v>
      </c>
      <c r="B296" s="564"/>
      <c r="C296" s="564"/>
      <c r="D296" s="564"/>
      <c r="E296" s="564"/>
      <c r="F296" s="564"/>
      <c r="G296" s="564"/>
      <c r="H296" s="564"/>
      <c r="I296" s="564"/>
      <c r="J296" s="564"/>
      <c r="K296" s="564"/>
      <c r="L296" s="564"/>
      <c r="M296" s="564"/>
      <c r="N296" s="564"/>
      <c r="O296" s="564"/>
    </row>
    <row r="297" spans="1:15" ht="16.5" customHeight="1">
      <c r="A297" s="206" t="s">
        <v>5158</v>
      </c>
      <c r="B297" s="207"/>
      <c r="C297" s="208"/>
      <c r="D297" s="209"/>
      <c r="E297" s="210"/>
      <c r="F297" s="210"/>
      <c r="G297" s="211"/>
      <c r="H297" s="212"/>
      <c r="I297" s="212"/>
      <c r="J297" s="212"/>
      <c r="K297" s="212"/>
      <c r="L297" s="212"/>
      <c r="M297" s="212"/>
      <c r="N297" s="212"/>
      <c r="O297" s="212"/>
    </row>
    <row r="298" spans="1:15" ht="16.5" customHeight="1">
      <c r="A298" s="210"/>
      <c r="B298" s="208" t="s">
        <v>5159</v>
      </c>
      <c r="C298" s="213"/>
      <c r="D298" s="213"/>
      <c r="E298" s="213"/>
      <c r="F298" s="210"/>
      <c r="G298" s="218" t="s">
        <v>1698</v>
      </c>
      <c r="H298" s="218" t="s">
        <v>1699</v>
      </c>
      <c r="I298" s="218" t="s">
        <v>1700</v>
      </c>
      <c r="J298" s="218" t="s">
        <v>1701</v>
      </c>
      <c r="K298" s="218" t="s">
        <v>1702</v>
      </c>
      <c r="L298" s="218" t="s">
        <v>1703</v>
      </c>
      <c r="M298" s="218" t="s">
        <v>1704</v>
      </c>
      <c r="N298" s="218" t="s">
        <v>1705</v>
      </c>
      <c r="O298" s="218" t="s">
        <v>1647</v>
      </c>
    </row>
    <row r="299" spans="1:15" ht="16.5" customHeight="1">
      <c r="A299" s="214"/>
      <c r="B299" s="215"/>
      <c r="C299" s="159" t="s">
        <v>5169</v>
      </c>
      <c r="D299" s="216"/>
      <c r="E299" s="216"/>
      <c r="F299" s="210"/>
      <c r="G299" s="218" t="s">
        <v>4627</v>
      </c>
      <c r="H299" s="218" t="s">
        <v>2516</v>
      </c>
      <c r="I299" s="218" t="s">
        <v>4628</v>
      </c>
      <c r="J299" s="218" t="s">
        <v>4629</v>
      </c>
      <c r="K299" s="218" t="s">
        <v>4630</v>
      </c>
      <c r="L299" s="218" t="s">
        <v>4631</v>
      </c>
      <c r="M299" s="218" t="s">
        <v>4632</v>
      </c>
      <c r="N299" s="218" t="s">
        <v>4633</v>
      </c>
      <c r="O299" s="218" t="s">
        <v>4634</v>
      </c>
    </row>
    <row r="300" spans="1:15" ht="16.5" customHeight="1">
      <c r="A300" s="214"/>
      <c r="B300" s="215"/>
      <c r="C300" s="159" t="s">
        <v>5179</v>
      </c>
      <c r="D300" s="216"/>
      <c r="E300" s="216"/>
      <c r="F300" s="210"/>
      <c r="G300" s="218" t="s">
        <v>4635</v>
      </c>
      <c r="H300" s="218" t="s">
        <v>4636</v>
      </c>
      <c r="I300" s="218" t="s">
        <v>4746</v>
      </c>
      <c r="J300" s="218" t="s">
        <v>4637</v>
      </c>
      <c r="K300" s="218" t="s">
        <v>4638</v>
      </c>
      <c r="L300" s="218" t="s">
        <v>4639</v>
      </c>
      <c r="M300" s="218" t="s">
        <v>4640</v>
      </c>
      <c r="N300" s="218" t="s">
        <v>4641</v>
      </c>
      <c r="O300" s="218" t="s">
        <v>4642</v>
      </c>
    </row>
    <row r="301" spans="1:15" ht="16.5" customHeight="1">
      <c r="A301" s="210"/>
      <c r="B301" s="208" t="s">
        <v>5188</v>
      </c>
      <c r="C301" s="213"/>
      <c r="D301" s="213"/>
      <c r="E301" s="213"/>
      <c r="F301" s="210"/>
      <c r="G301" s="218" t="s">
        <v>1706</v>
      </c>
      <c r="H301" s="218" t="s">
        <v>1707</v>
      </c>
      <c r="I301" s="218" t="s">
        <v>1708</v>
      </c>
      <c r="J301" s="218" t="s">
        <v>1709</v>
      </c>
      <c r="K301" s="219" t="s">
        <v>1710</v>
      </c>
      <c r="L301" s="218" t="s">
        <v>1711</v>
      </c>
      <c r="M301" s="219" t="s">
        <v>1712</v>
      </c>
      <c r="N301" s="219" t="s">
        <v>1713</v>
      </c>
      <c r="O301" s="218" t="s">
        <v>1714</v>
      </c>
    </row>
    <row r="302" spans="1:15" ht="16.5" customHeight="1">
      <c r="A302" s="210"/>
      <c r="B302" s="208" t="s">
        <v>5194</v>
      </c>
      <c r="C302" s="213"/>
      <c r="D302" s="213"/>
      <c r="E302" s="213"/>
      <c r="F302" s="210"/>
      <c r="G302" s="218" t="s">
        <v>1582</v>
      </c>
      <c r="H302" s="218" t="s">
        <v>1715</v>
      </c>
      <c r="I302" s="218" t="s">
        <v>1716</v>
      </c>
      <c r="J302" s="218" t="s">
        <v>1717</v>
      </c>
      <c r="K302" s="219" t="s">
        <v>1718</v>
      </c>
      <c r="L302" s="218" t="s">
        <v>1719</v>
      </c>
      <c r="M302" s="218" t="s">
        <v>1720</v>
      </c>
      <c r="N302" s="218" t="s">
        <v>1638</v>
      </c>
      <c r="O302" s="218" t="s">
        <v>1721</v>
      </c>
    </row>
    <row r="303" spans="1:15" ht="16.5" customHeight="1">
      <c r="A303" s="210"/>
      <c r="B303" s="208" t="s">
        <v>5197</v>
      </c>
      <c r="C303" s="213"/>
      <c r="D303" s="213"/>
      <c r="E303" s="213"/>
      <c r="F303" s="210"/>
      <c r="G303" s="218" t="s">
        <v>2477</v>
      </c>
      <c r="H303" s="219" t="s">
        <v>5303</v>
      </c>
      <c r="I303" s="219" t="s">
        <v>5304</v>
      </c>
      <c r="J303" s="218" t="s">
        <v>2477</v>
      </c>
      <c r="K303" s="218" t="s">
        <v>1285</v>
      </c>
      <c r="L303" s="218" t="s">
        <v>2477</v>
      </c>
      <c r="M303" s="218" t="s">
        <v>2477</v>
      </c>
      <c r="N303" s="218" t="s">
        <v>1285</v>
      </c>
      <c r="O303" s="219" t="s">
        <v>5304</v>
      </c>
    </row>
    <row r="304" spans="1:15" ht="16.5" customHeight="1">
      <c r="A304" s="206" t="s">
        <v>5198</v>
      </c>
      <c r="B304" s="207"/>
      <c r="C304" s="208"/>
      <c r="D304" s="209"/>
      <c r="E304" s="210"/>
      <c r="F304" s="210"/>
      <c r="G304" s="220"/>
      <c r="H304" s="220"/>
      <c r="I304" s="220"/>
      <c r="J304" s="220"/>
      <c r="K304" s="220"/>
      <c r="L304" s="220"/>
      <c r="M304" s="220"/>
      <c r="N304" s="220"/>
      <c r="O304" s="220"/>
    </row>
    <row r="305" spans="1:15" ht="16.5" customHeight="1">
      <c r="A305" s="210"/>
      <c r="B305" s="208" t="s">
        <v>5159</v>
      </c>
      <c r="C305" s="213"/>
      <c r="D305" s="213"/>
      <c r="E305" s="213"/>
      <c r="F305" s="210"/>
      <c r="G305" s="218" t="s">
        <v>4643</v>
      </c>
      <c r="H305" s="218" t="s">
        <v>2539</v>
      </c>
      <c r="I305" s="218" t="s">
        <v>4644</v>
      </c>
      <c r="J305" s="218" t="s">
        <v>4645</v>
      </c>
      <c r="K305" s="218" t="s">
        <v>4646</v>
      </c>
      <c r="L305" s="218" t="s">
        <v>4647</v>
      </c>
      <c r="M305" s="218" t="s">
        <v>4842</v>
      </c>
      <c r="N305" s="218" t="s">
        <v>4648</v>
      </c>
      <c r="O305" s="218" t="s">
        <v>656</v>
      </c>
    </row>
    <row r="306" spans="1:15" ht="16.5" customHeight="1">
      <c r="A306" s="214"/>
      <c r="B306" s="215"/>
      <c r="C306" s="159" t="s">
        <v>5169</v>
      </c>
      <c r="D306" s="216"/>
      <c r="E306" s="216"/>
      <c r="F306" s="210"/>
      <c r="G306" s="218" t="s">
        <v>657</v>
      </c>
      <c r="H306" s="218" t="s">
        <v>4649</v>
      </c>
      <c r="I306" s="218" t="s">
        <v>4650</v>
      </c>
      <c r="J306" s="218" t="s">
        <v>1177</v>
      </c>
      <c r="K306" s="218" t="s">
        <v>4651</v>
      </c>
      <c r="L306" s="218" t="s">
        <v>4652</v>
      </c>
      <c r="M306" s="218" t="s">
        <v>4653</v>
      </c>
      <c r="N306" s="218" t="s">
        <v>4654</v>
      </c>
      <c r="O306" s="218" t="s">
        <v>1208</v>
      </c>
    </row>
    <row r="307" spans="1:15" ht="16.5" customHeight="1">
      <c r="A307" s="214"/>
      <c r="B307" s="215"/>
      <c r="C307" s="159" t="s">
        <v>5179</v>
      </c>
      <c r="D307" s="216"/>
      <c r="E307" s="216"/>
      <c r="F307" s="210"/>
      <c r="G307" s="218" t="s">
        <v>4655</v>
      </c>
      <c r="H307" s="218" t="s">
        <v>4855</v>
      </c>
      <c r="I307" s="218" t="s">
        <v>4656</v>
      </c>
      <c r="J307" s="218" t="s">
        <v>4657</v>
      </c>
      <c r="K307" s="218" t="s">
        <v>4658</v>
      </c>
      <c r="L307" s="218" t="s">
        <v>4659</v>
      </c>
      <c r="M307" s="219" t="s">
        <v>3945</v>
      </c>
      <c r="N307" s="219" t="s">
        <v>4660</v>
      </c>
      <c r="O307" s="218" t="s">
        <v>4661</v>
      </c>
    </row>
    <row r="308" spans="1:15" ht="16.5" customHeight="1">
      <c r="A308" s="210"/>
      <c r="B308" s="208" t="s">
        <v>5188</v>
      </c>
      <c r="C308" s="213"/>
      <c r="D308" s="213"/>
      <c r="E308" s="213"/>
      <c r="F308" s="210"/>
      <c r="G308" s="218" t="s">
        <v>5148</v>
      </c>
      <c r="H308" s="219" t="s">
        <v>669</v>
      </c>
      <c r="I308" s="218" t="s">
        <v>669</v>
      </c>
      <c r="J308" s="219" t="s">
        <v>671</v>
      </c>
      <c r="K308" s="219" t="s">
        <v>4662</v>
      </c>
      <c r="L308" s="219" t="s">
        <v>1774</v>
      </c>
      <c r="M308" s="219" t="s">
        <v>674</v>
      </c>
      <c r="N308" s="218" t="s">
        <v>2477</v>
      </c>
      <c r="O308" s="218" t="s">
        <v>675</v>
      </c>
    </row>
    <row r="309" spans="1:15" ht="16.5" customHeight="1">
      <c r="A309" s="210"/>
      <c r="B309" s="208" t="s">
        <v>5194</v>
      </c>
      <c r="C309" s="213"/>
      <c r="D309" s="213"/>
      <c r="E309" s="213"/>
      <c r="F309" s="210"/>
      <c r="G309" s="218" t="s">
        <v>4663</v>
      </c>
      <c r="H309" s="218" t="s">
        <v>5031</v>
      </c>
      <c r="I309" s="218" t="s">
        <v>1132</v>
      </c>
      <c r="J309" s="219" t="s">
        <v>4664</v>
      </c>
      <c r="K309" s="219" t="s">
        <v>4549</v>
      </c>
      <c r="L309" s="219" t="s">
        <v>4665</v>
      </c>
      <c r="M309" s="218" t="s">
        <v>2421</v>
      </c>
      <c r="N309" s="219" t="s">
        <v>4666</v>
      </c>
      <c r="O309" s="218" t="s">
        <v>156</v>
      </c>
    </row>
    <row r="310" spans="1:15" ht="16.5" customHeight="1">
      <c r="A310" s="210"/>
      <c r="B310" s="208" t="s">
        <v>5197</v>
      </c>
      <c r="C310" s="213"/>
      <c r="D310" s="213"/>
      <c r="E310" s="213"/>
      <c r="F310" s="210"/>
      <c r="G310" s="218" t="s">
        <v>2477</v>
      </c>
      <c r="H310" s="218" t="s">
        <v>2477</v>
      </c>
      <c r="I310" s="218" t="s">
        <v>2477</v>
      </c>
      <c r="J310" s="218" t="s">
        <v>1285</v>
      </c>
      <c r="K310" s="218" t="s">
        <v>1285</v>
      </c>
      <c r="L310" s="218" t="s">
        <v>1285</v>
      </c>
      <c r="M310" s="218" t="s">
        <v>1285</v>
      </c>
      <c r="N310" s="218" t="s">
        <v>1285</v>
      </c>
      <c r="O310" s="219" t="s">
        <v>5304</v>
      </c>
    </row>
    <row r="311" spans="1:15" ht="16.5" customHeight="1">
      <c r="A311" s="206" t="s">
        <v>921</v>
      </c>
      <c r="B311" s="207"/>
      <c r="C311" s="208"/>
      <c r="D311" s="209"/>
      <c r="E311" s="210"/>
      <c r="F311" s="210"/>
      <c r="G311" s="218"/>
      <c r="H311" s="217"/>
      <c r="I311" s="217"/>
      <c r="J311" s="217"/>
      <c r="K311" s="217"/>
      <c r="L311" s="217"/>
      <c r="M311" s="217"/>
      <c r="N311" s="217"/>
      <c r="O311" s="217"/>
    </row>
    <row r="312" spans="1:15" ht="16.5" customHeight="1">
      <c r="A312" s="210"/>
      <c r="B312" s="208" t="s">
        <v>5159</v>
      </c>
      <c r="C312" s="213"/>
      <c r="D312" s="213"/>
      <c r="E312" s="213"/>
      <c r="F312" s="210"/>
      <c r="G312" s="218" t="s">
        <v>1168</v>
      </c>
      <c r="H312" s="218" t="s">
        <v>1701</v>
      </c>
      <c r="I312" s="218" t="s">
        <v>4667</v>
      </c>
      <c r="J312" s="218" t="s">
        <v>1173</v>
      </c>
      <c r="K312" s="218" t="s">
        <v>4668</v>
      </c>
      <c r="L312" s="218" t="s">
        <v>4669</v>
      </c>
      <c r="M312" s="218" t="s">
        <v>4670</v>
      </c>
      <c r="N312" s="218" t="s">
        <v>4671</v>
      </c>
      <c r="O312" s="218" t="s">
        <v>4672</v>
      </c>
    </row>
    <row r="313" spans="1:15" ht="16.5" customHeight="1">
      <c r="A313" s="214"/>
      <c r="B313" s="215"/>
      <c r="C313" s="159" t="s">
        <v>5169</v>
      </c>
      <c r="D313" s="216"/>
      <c r="E313" s="216"/>
      <c r="F313" s="210"/>
      <c r="G313" s="218" t="s">
        <v>4673</v>
      </c>
      <c r="H313" s="218" t="s">
        <v>4526</v>
      </c>
      <c r="I313" s="218" t="s">
        <v>4674</v>
      </c>
      <c r="J313" s="218" t="s">
        <v>1175</v>
      </c>
      <c r="K313" s="218" t="s">
        <v>4675</v>
      </c>
      <c r="L313" s="218" t="s">
        <v>4676</v>
      </c>
      <c r="M313" s="218" t="s">
        <v>4677</v>
      </c>
      <c r="N313" s="218" t="s">
        <v>4678</v>
      </c>
      <c r="O313" s="218" t="s">
        <v>4679</v>
      </c>
    </row>
    <row r="314" spans="1:15" ht="16.5" customHeight="1">
      <c r="A314" s="214"/>
      <c r="B314" s="215"/>
      <c r="C314" s="159" t="s">
        <v>5179</v>
      </c>
      <c r="D314" s="216"/>
      <c r="E314" s="216"/>
      <c r="F314" s="210"/>
      <c r="G314" s="218" t="s">
        <v>4680</v>
      </c>
      <c r="H314" s="218" t="s">
        <v>4681</v>
      </c>
      <c r="I314" s="218" t="s">
        <v>4682</v>
      </c>
      <c r="J314" s="218" t="s">
        <v>4683</v>
      </c>
      <c r="K314" s="218" t="s">
        <v>4684</v>
      </c>
      <c r="L314" s="218" t="s">
        <v>4685</v>
      </c>
      <c r="M314" s="218" t="s">
        <v>4686</v>
      </c>
      <c r="N314" s="218" t="s">
        <v>4687</v>
      </c>
      <c r="O314" s="218" t="s">
        <v>4688</v>
      </c>
    </row>
    <row r="315" spans="1:15" ht="16.5" customHeight="1">
      <c r="A315" s="210"/>
      <c r="B315" s="208" t="s">
        <v>5188</v>
      </c>
      <c r="C315" s="213"/>
      <c r="D315" s="213"/>
      <c r="E315" s="213"/>
      <c r="F315" s="210"/>
      <c r="G315" s="218" t="s">
        <v>4689</v>
      </c>
      <c r="H315" s="218" t="s">
        <v>4542</v>
      </c>
      <c r="I315" s="218" t="s">
        <v>4542</v>
      </c>
      <c r="J315" s="218" t="s">
        <v>4544</v>
      </c>
      <c r="K315" s="219" t="s">
        <v>4690</v>
      </c>
      <c r="L315" s="219" t="s">
        <v>4691</v>
      </c>
      <c r="M315" s="219" t="s">
        <v>4692</v>
      </c>
      <c r="N315" s="219" t="s">
        <v>4693</v>
      </c>
      <c r="O315" s="218" t="s">
        <v>2159</v>
      </c>
    </row>
    <row r="316" spans="1:15" ht="16.5" customHeight="1">
      <c r="A316" s="210"/>
      <c r="B316" s="208" t="s">
        <v>5194</v>
      </c>
      <c r="C316" s="213"/>
      <c r="D316" s="213"/>
      <c r="E316" s="213"/>
      <c r="F316" s="210"/>
      <c r="G316" s="218" t="s">
        <v>4694</v>
      </c>
      <c r="H316" s="218" t="s">
        <v>1642</v>
      </c>
      <c r="I316" s="218" t="s">
        <v>4695</v>
      </c>
      <c r="J316" s="218" t="s">
        <v>4696</v>
      </c>
      <c r="K316" s="219" t="s">
        <v>4697</v>
      </c>
      <c r="L316" s="219" t="s">
        <v>4698</v>
      </c>
      <c r="M316" s="219" t="s">
        <v>2530</v>
      </c>
      <c r="N316" s="218" t="s">
        <v>4699</v>
      </c>
      <c r="O316" s="218" t="s">
        <v>4552</v>
      </c>
    </row>
    <row r="317" spans="1:15" ht="16.5" customHeight="1">
      <c r="A317" s="210"/>
      <c r="B317" s="208" t="s">
        <v>5197</v>
      </c>
      <c r="C317" s="213"/>
      <c r="D317" s="213"/>
      <c r="E317" s="213"/>
      <c r="F317" s="210"/>
      <c r="G317" s="218" t="s">
        <v>2477</v>
      </c>
      <c r="H317" s="218" t="s">
        <v>2477</v>
      </c>
      <c r="I317" s="218" t="s">
        <v>2477</v>
      </c>
      <c r="J317" s="218" t="s">
        <v>2477</v>
      </c>
      <c r="K317" s="218" t="s">
        <v>1285</v>
      </c>
      <c r="L317" s="218" t="s">
        <v>2477</v>
      </c>
      <c r="M317" s="218" t="s">
        <v>2477</v>
      </c>
      <c r="N317" s="218" t="s">
        <v>1285</v>
      </c>
      <c r="O317" s="219" t="s">
        <v>5304</v>
      </c>
    </row>
    <row r="318" spans="1:15" ht="16.5" customHeight="1">
      <c r="A318" s="206" t="s">
        <v>5232</v>
      </c>
      <c r="B318" s="207"/>
      <c r="C318" s="208"/>
      <c r="D318" s="209"/>
      <c r="E318" s="210"/>
      <c r="F318" s="210"/>
      <c r="G318" s="218"/>
      <c r="H318" s="220"/>
      <c r="I318" s="220"/>
      <c r="J318" s="220"/>
      <c r="K318" s="220"/>
      <c r="L318" s="220"/>
      <c r="M318" s="220"/>
      <c r="N318" s="220"/>
      <c r="O318" s="220"/>
    </row>
    <row r="319" spans="1:15" ht="16.5" customHeight="1">
      <c r="A319" s="210"/>
      <c r="B319" s="208" t="s">
        <v>5159</v>
      </c>
      <c r="C319" s="213"/>
      <c r="D319" s="213"/>
      <c r="E319" s="213"/>
      <c r="F319" s="210"/>
      <c r="G319" s="218" t="s">
        <v>1419</v>
      </c>
      <c r="H319" s="218" t="s">
        <v>1420</v>
      </c>
      <c r="I319" s="218" t="s">
        <v>1421</v>
      </c>
      <c r="J319" s="218" t="s">
        <v>1422</v>
      </c>
      <c r="K319" s="218" t="s">
        <v>1423</v>
      </c>
      <c r="L319" s="218" t="s">
        <v>1424</v>
      </c>
      <c r="M319" s="218" t="s">
        <v>3338</v>
      </c>
      <c r="N319" s="218" t="s">
        <v>1425</v>
      </c>
      <c r="O319" s="218" t="s">
        <v>720</v>
      </c>
    </row>
    <row r="320" spans="1:15" ht="16.5" customHeight="1">
      <c r="A320" s="214"/>
      <c r="B320" s="215"/>
      <c r="C320" s="159" t="s">
        <v>5169</v>
      </c>
      <c r="D320" s="216"/>
      <c r="E320" s="216"/>
      <c r="F320" s="210"/>
      <c r="G320" s="218" t="s">
        <v>4700</v>
      </c>
      <c r="H320" s="218" t="s">
        <v>1202</v>
      </c>
      <c r="I320" s="218" t="s">
        <v>4701</v>
      </c>
      <c r="J320" s="218" t="s">
        <v>2757</v>
      </c>
      <c r="K320" s="218" t="s">
        <v>4702</v>
      </c>
      <c r="L320" s="218" t="s">
        <v>4703</v>
      </c>
      <c r="M320" s="219" t="s">
        <v>4926</v>
      </c>
      <c r="N320" s="219" t="s">
        <v>4704</v>
      </c>
      <c r="O320" s="218" t="s">
        <v>4705</v>
      </c>
    </row>
    <row r="321" spans="1:15" ht="16.5" customHeight="1">
      <c r="A321" s="214"/>
      <c r="B321" s="215"/>
      <c r="C321" s="159" t="s">
        <v>5179</v>
      </c>
      <c r="D321" s="216"/>
      <c r="E321" s="216"/>
      <c r="F321" s="210"/>
      <c r="G321" s="218" t="s">
        <v>4706</v>
      </c>
      <c r="H321" s="218" t="s">
        <v>4707</v>
      </c>
      <c r="I321" s="218" t="s">
        <v>4708</v>
      </c>
      <c r="J321" s="218" t="s">
        <v>4709</v>
      </c>
      <c r="K321" s="218" t="s">
        <v>4710</v>
      </c>
      <c r="L321" s="218" t="s">
        <v>4711</v>
      </c>
      <c r="M321" s="219" t="s">
        <v>4935</v>
      </c>
      <c r="N321" s="218" t="s">
        <v>4712</v>
      </c>
      <c r="O321" s="218" t="s">
        <v>4713</v>
      </c>
    </row>
    <row r="322" spans="1:15" ht="16.5" customHeight="1">
      <c r="A322" s="210"/>
      <c r="B322" s="208" t="s">
        <v>5188</v>
      </c>
      <c r="C322" s="213"/>
      <c r="D322" s="213"/>
      <c r="E322" s="213"/>
      <c r="F322" s="210"/>
      <c r="G322" s="218" t="s">
        <v>1426</v>
      </c>
      <c r="H322" s="218" t="s">
        <v>1427</v>
      </c>
      <c r="I322" s="218" t="s">
        <v>1428</v>
      </c>
      <c r="J322" s="218" t="s">
        <v>1429</v>
      </c>
      <c r="K322" s="218" t="s">
        <v>1430</v>
      </c>
      <c r="L322" s="218" t="s">
        <v>1431</v>
      </c>
      <c r="M322" s="218" t="s">
        <v>3347</v>
      </c>
      <c r="N322" s="218" t="s">
        <v>1432</v>
      </c>
      <c r="O322" s="218" t="s">
        <v>1433</v>
      </c>
    </row>
    <row r="323" spans="1:15" ht="16.5" customHeight="1">
      <c r="A323" s="210"/>
      <c r="B323" s="208" t="s">
        <v>5194</v>
      </c>
      <c r="C323" s="213"/>
      <c r="D323" s="213"/>
      <c r="E323" s="213"/>
      <c r="F323" s="210"/>
      <c r="G323" s="218" t="s">
        <v>1434</v>
      </c>
      <c r="H323" s="218" t="s">
        <v>1435</v>
      </c>
      <c r="I323" s="218" t="s">
        <v>1436</v>
      </c>
      <c r="J323" s="219" t="s">
        <v>1437</v>
      </c>
      <c r="K323" s="218" t="s">
        <v>2477</v>
      </c>
      <c r="L323" s="219" t="s">
        <v>1438</v>
      </c>
      <c r="M323" s="219" t="s">
        <v>1365</v>
      </c>
      <c r="N323" s="218" t="s">
        <v>2477</v>
      </c>
      <c r="O323" s="218" t="s">
        <v>1439</v>
      </c>
    </row>
    <row r="324" spans="1:15" ht="16.5" customHeight="1">
      <c r="A324" s="210"/>
      <c r="B324" s="208" t="s">
        <v>5197</v>
      </c>
      <c r="C324" s="213"/>
      <c r="D324" s="213"/>
      <c r="E324" s="213"/>
      <c r="F324" s="210"/>
      <c r="G324" s="218" t="s">
        <v>2477</v>
      </c>
      <c r="H324" s="218" t="s">
        <v>2477</v>
      </c>
      <c r="I324" s="218" t="s">
        <v>2477</v>
      </c>
      <c r="J324" s="218" t="s">
        <v>1285</v>
      </c>
      <c r="K324" s="218" t="s">
        <v>1285</v>
      </c>
      <c r="L324" s="218" t="s">
        <v>1285</v>
      </c>
      <c r="M324" s="218" t="s">
        <v>1285</v>
      </c>
      <c r="N324" s="218" t="s">
        <v>1285</v>
      </c>
      <c r="O324" s="219" t="s">
        <v>1821</v>
      </c>
    </row>
    <row r="325" spans="1:15" ht="16.5" customHeight="1">
      <c r="A325" s="206" t="s">
        <v>5240</v>
      </c>
      <c r="B325" s="207"/>
      <c r="C325" s="208"/>
      <c r="D325" s="209"/>
      <c r="E325" s="210"/>
      <c r="F325" s="210"/>
      <c r="G325" s="218"/>
      <c r="H325" s="220"/>
      <c r="I325" s="220"/>
      <c r="J325" s="220"/>
      <c r="K325" s="220"/>
      <c r="L325" s="220"/>
      <c r="M325" s="220"/>
      <c r="N325" s="220"/>
      <c r="O325" s="220"/>
    </row>
    <row r="326" spans="1:15" ht="16.5" customHeight="1">
      <c r="A326" s="210"/>
      <c r="B326" s="208" t="s">
        <v>5159</v>
      </c>
      <c r="C326" s="213"/>
      <c r="D326" s="213"/>
      <c r="E326" s="213"/>
      <c r="F326" s="210"/>
      <c r="G326" s="218" t="s">
        <v>4714</v>
      </c>
      <c r="H326" s="218" t="s">
        <v>4591</v>
      </c>
      <c r="I326" s="218" t="s">
        <v>4715</v>
      </c>
      <c r="J326" s="218" t="s">
        <v>5098</v>
      </c>
      <c r="K326" s="218" t="s">
        <v>4716</v>
      </c>
      <c r="L326" s="218" t="s">
        <v>3036</v>
      </c>
      <c r="M326" s="218" t="s">
        <v>4595</v>
      </c>
      <c r="N326" s="218" t="s">
        <v>5101</v>
      </c>
      <c r="O326" s="218" t="s">
        <v>4717</v>
      </c>
    </row>
    <row r="327" spans="1:15" ht="16.5" customHeight="1">
      <c r="A327" s="214"/>
      <c r="B327" s="215"/>
      <c r="C327" s="159" t="s">
        <v>5169</v>
      </c>
      <c r="D327" s="216"/>
      <c r="E327" s="216"/>
      <c r="F327" s="210"/>
      <c r="G327" s="218" t="s">
        <v>4718</v>
      </c>
      <c r="H327" s="218" t="s">
        <v>4719</v>
      </c>
      <c r="I327" s="218" t="s">
        <v>4720</v>
      </c>
      <c r="J327" s="218" t="s">
        <v>4721</v>
      </c>
      <c r="K327" s="218" t="s">
        <v>5323</v>
      </c>
      <c r="L327" s="218" t="s">
        <v>4722</v>
      </c>
      <c r="M327" s="219" t="s">
        <v>4603</v>
      </c>
      <c r="N327" s="219" t="s">
        <v>5109</v>
      </c>
      <c r="O327" s="218" t="s">
        <v>4723</v>
      </c>
    </row>
    <row r="328" spans="1:15" ht="16.5" customHeight="1">
      <c r="A328" s="214"/>
      <c r="B328" s="215"/>
      <c r="C328" s="159" t="s">
        <v>5179</v>
      </c>
      <c r="D328" s="216"/>
      <c r="E328" s="216"/>
      <c r="F328" s="210"/>
      <c r="G328" s="218" t="s">
        <v>4724</v>
      </c>
      <c r="H328" s="218" t="s">
        <v>4725</v>
      </c>
      <c r="I328" s="218" t="s">
        <v>4726</v>
      </c>
      <c r="J328" s="218" t="s">
        <v>5113</v>
      </c>
      <c r="K328" s="218" t="s">
        <v>4727</v>
      </c>
      <c r="L328" s="218" t="s">
        <v>4728</v>
      </c>
      <c r="M328" s="218" t="s">
        <v>4611</v>
      </c>
      <c r="N328" s="218" t="s">
        <v>5116</v>
      </c>
      <c r="O328" s="218" t="s">
        <v>4612</v>
      </c>
    </row>
    <row r="329" spans="1:15" ht="16.5" customHeight="1">
      <c r="A329" s="210"/>
      <c r="B329" s="208" t="s">
        <v>5188</v>
      </c>
      <c r="C329" s="213"/>
      <c r="D329" s="213"/>
      <c r="E329" s="213"/>
      <c r="F329" s="210"/>
      <c r="G329" s="218" t="s">
        <v>4729</v>
      </c>
      <c r="H329" s="218" t="s">
        <v>4730</v>
      </c>
      <c r="I329" s="218" t="s">
        <v>4731</v>
      </c>
      <c r="J329" s="218" t="s">
        <v>3107</v>
      </c>
      <c r="K329" s="219" t="s">
        <v>4732</v>
      </c>
      <c r="L329" s="219" t="s">
        <v>4733</v>
      </c>
      <c r="M329" s="219" t="s">
        <v>5255</v>
      </c>
      <c r="N329" s="218" t="s">
        <v>2477</v>
      </c>
      <c r="O329" s="218" t="s">
        <v>4734</v>
      </c>
    </row>
    <row r="330" spans="1:15" ht="16.5" customHeight="1">
      <c r="A330" s="210"/>
      <c r="B330" s="208" t="s">
        <v>5194</v>
      </c>
      <c r="C330" s="213"/>
      <c r="D330" s="213"/>
      <c r="E330" s="213"/>
      <c r="F330" s="210"/>
      <c r="G330" s="218" t="s">
        <v>4984</v>
      </c>
      <c r="H330" s="218" t="s">
        <v>4735</v>
      </c>
      <c r="I330" s="218" t="s">
        <v>4736</v>
      </c>
      <c r="J330" s="218" t="s">
        <v>4737</v>
      </c>
      <c r="K330" s="218" t="s">
        <v>4738</v>
      </c>
      <c r="L330" s="218" t="s">
        <v>4739</v>
      </c>
      <c r="M330" s="218" t="s">
        <v>4625</v>
      </c>
      <c r="N330" s="218" t="s">
        <v>5129</v>
      </c>
      <c r="O330" s="218" t="s">
        <v>4740</v>
      </c>
    </row>
    <row r="331" spans="1:15" ht="16.5" customHeight="1">
      <c r="A331" s="229"/>
      <c r="B331" s="230" t="s">
        <v>5197</v>
      </c>
      <c r="C331" s="231"/>
      <c r="D331" s="231"/>
      <c r="E331" s="231"/>
      <c r="F331" s="229"/>
      <c r="G331" s="232" t="s">
        <v>2477</v>
      </c>
      <c r="H331" s="232" t="s">
        <v>1285</v>
      </c>
      <c r="I331" s="232" t="s">
        <v>2477</v>
      </c>
      <c r="J331" s="232" t="s">
        <v>2477</v>
      </c>
      <c r="K331" s="232" t="s">
        <v>1285</v>
      </c>
      <c r="L331" s="232" t="s">
        <v>1285</v>
      </c>
      <c r="M331" s="232" t="s">
        <v>2477</v>
      </c>
      <c r="N331" s="232" t="s">
        <v>1285</v>
      </c>
      <c r="O331" s="243" t="s">
        <v>98</v>
      </c>
    </row>
    <row r="332" ht="3.75" customHeight="1"/>
    <row r="333" spans="1:15" ht="16.5" customHeight="1">
      <c r="A333" s="208" t="s">
        <v>5131</v>
      </c>
      <c r="B333" s="205"/>
      <c r="C333" s="236"/>
      <c r="D333" s="205"/>
      <c r="E333" s="205"/>
      <c r="F333" s="205"/>
      <c r="G333" s="244"/>
      <c r="H333" s="244"/>
      <c r="I333" s="244"/>
      <c r="J333" s="244"/>
      <c r="K333" s="244"/>
      <c r="L333" s="244"/>
      <c r="M333" s="244"/>
      <c r="N333" s="244"/>
      <c r="O333" s="244"/>
    </row>
    <row r="334" spans="1:15" ht="29.25" customHeight="1">
      <c r="A334" s="151" t="s">
        <v>2786</v>
      </c>
      <c r="B334" s="558" t="s">
        <v>1097</v>
      </c>
      <c r="C334" s="559"/>
      <c r="D334" s="559"/>
      <c r="E334" s="559"/>
      <c r="F334" s="559"/>
      <c r="G334" s="559"/>
      <c r="H334" s="559"/>
      <c r="I334" s="559"/>
      <c r="J334" s="559"/>
      <c r="K334" s="559"/>
      <c r="L334" s="559"/>
      <c r="M334" s="559"/>
      <c r="N334" s="559"/>
      <c r="O334" s="559"/>
    </row>
    <row r="335" spans="1:15" ht="30" customHeight="1">
      <c r="A335" s="151" t="s">
        <v>1199</v>
      </c>
      <c r="B335" s="560" t="s">
        <v>285</v>
      </c>
      <c r="C335" s="560"/>
      <c r="D335" s="560"/>
      <c r="E335" s="560"/>
      <c r="F335" s="560"/>
      <c r="G335" s="560"/>
      <c r="H335" s="560"/>
      <c r="I335" s="560"/>
      <c r="J335" s="560"/>
      <c r="K335" s="560"/>
      <c r="L335" s="560"/>
      <c r="M335" s="560"/>
      <c r="N335" s="560"/>
      <c r="O335" s="560"/>
    </row>
    <row r="336" spans="1:15" ht="16.5" customHeight="1">
      <c r="A336" s="165" t="s">
        <v>2780</v>
      </c>
      <c r="B336" s="561" t="s">
        <v>1176</v>
      </c>
      <c r="C336" s="561"/>
      <c r="D336" s="561"/>
      <c r="E336" s="561"/>
      <c r="F336" s="561"/>
      <c r="G336" s="561"/>
      <c r="H336" s="561"/>
      <c r="I336" s="561"/>
      <c r="J336" s="561"/>
      <c r="K336" s="561"/>
      <c r="L336" s="561"/>
      <c r="M336" s="561"/>
      <c r="N336" s="561"/>
      <c r="O336" s="561"/>
    </row>
    <row r="337" spans="1:15" ht="16.5" customHeight="1">
      <c r="A337" s="151" t="s">
        <v>1146</v>
      </c>
      <c r="B337" s="560" t="s">
        <v>4759</v>
      </c>
      <c r="C337" s="560"/>
      <c r="D337" s="560"/>
      <c r="E337" s="560"/>
      <c r="F337" s="560"/>
      <c r="G337" s="560"/>
      <c r="H337" s="560"/>
      <c r="I337" s="560"/>
      <c r="J337" s="560"/>
      <c r="K337" s="560"/>
      <c r="L337" s="560"/>
      <c r="M337" s="560"/>
      <c r="N337" s="560"/>
      <c r="O337" s="560"/>
    </row>
    <row r="338" spans="1:15" ht="16.5" customHeight="1">
      <c r="A338" s="151" t="s">
        <v>2767</v>
      </c>
      <c r="B338" s="557" t="s">
        <v>286</v>
      </c>
      <c r="C338" s="557"/>
      <c r="D338" s="557"/>
      <c r="E338" s="557"/>
      <c r="F338" s="557"/>
      <c r="G338" s="557"/>
      <c r="H338" s="557"/>
      <c r="I338" s="557"/>
      <c r="J338" s="557"/>
      <c r="K338" s="557"/>
      <c r="L338" s="557"/>
      <c r="M338" s="557"/>
      <c r="N338" s="557"/>
      <c r="O338" s="557"/>
    </row>
    <row r="339" spans="1:15" ht="16.5" customHeight="1">
      <c r="A339" s="151"/>
      <c r="B339" s="568" t="s">
        <v>1098</v>
      </c>
      <c r="C339" s="568"/>
      <c r="D339" s="568"/>
      <c r="E339" s="568"/>
      <c r="F339" s="568"/>
      <c r="G339" s="568"/>
      <c r="H339" s="568"/>
      <c r="I339" s="568"/>
      <c r="J339" s="568"/>
      <c r="K339" s="568"/>
      <c r="L339" s="568"/>
      <c r="M339" s="568"/>
      <c r="N339" s="568"/>
      <c r="O339" s="568"/>
    </row>
    <row r="340" spans="1:15" ht="16.5" customHeight="1">
      <c r="A340" s="237" t="s">
        <v>1145</v>
      </c>
      <c r="B340" s="209"/>
      <c r="C340" s="209"/>
      <c r="D340" s="556" t="s">
        <v>1099</v>
      </c>
      <c r="E340" s="556"/>
      <c r="F340" s="556"/>
      <c r="G340" s="556"/>
      <c r="H340" s="556"/>
      <c r="I340" s="556"/>
      <c r="J340" s="556"/>
      <c r="K340" s="556"/>
      <c r="L340" s="556"/>
      <c r="M340" s="556"/>
      <c r="N340" s="556"/>
      <c r="O340" s="556"/>
    </row>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sheetData>
  <sheetProtection selectLockedCells="1"/>
  <mergeCells count="20">
    <mergeCell ref="A76:O76"/>
    <mergeCell ref="A224:O224"/>
    <mergeCell ref="A150:O150"/>
    <mergeCell ref="D340:O340"/>
    <mergeCell ref="B336:O336"/>
    <mergeCell ref="B338:O338"/>
    <mergeCell ref="A186:O186"/>
    <mergeCell ref="B337:O337"/>
    <mergeCell ref="A223:B223"/>
    <mergeCell ref="B339:O339"/>
    <mergeCell ref="E1:O1"/>
    <mergeCell ref="B335:O335"/>
    <mergeCell ref="A260:O260"/>
    <mergeCell ref="B334:O334"/>
    <mergeCell ref="A296:O296"/>
    <mergeCell ref="A3:B3"/>
    <mergeCell ref="A113:B113"/>
    <mergeCell ref="A4:O4"/>
    <mergeCell ref="A40:O40"/>
    <mergeCell ref="A114:O114"/>
  </mergeCells>
  <printOptions/>
  <pageMargins left="0.7480314960629921" right="0.7480314960629921" top="0.83" bottom="1.03"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5A.39</oddFooter>
  </headerFooter>
  <legacyDrawingHF r:id="rId1"/>
</worksheet>
</file>

<file path=xl/worksheets/sheet11.xml><?xml version="1.0" encoding="utf-8"?>
<worksheet xmlns="http://schemas.openxmlformats.org/spreadsheetml/2006/main" xmlns:r="http://schemas.openxmlformats.org/officeDocument/2006/relationships">
  <sheetPr codeName="Sheet48">
    <tabColor indexed="11"/>
  </sheetPr>
  <dimension ref="A1:O79"/>
  <sheetViews>
    <sheetView showGridLines="0" zoomScaleSheetLayoutView="100" workbookViewId="0" topLeftCell="A1">
      <selection activeCell="A1" sqref="A1"/>
    </sheetView>
  </sheetViews>
  <sheetFormatPr defaultColWidth="9.140625" defaultRowHeight="12.75"/>
  <cols>
    <col min="1" max="1" width="3.7109375" style="174" customWidth="1"/>
    <col min="2" max="3" width="2.7109375" style="174" customWidth="1"/>
    <col min="4" max="4" width="6.57421875" style="174" customWidth="1"/>
    <col min="5" max="5" width="24.28125" style="174" customWidth="1"/>
    <col min="6" max="14" width="10.28125" style="174" customWidth="1"/>
    <col min="15" max="16384" width="9.140625" style="256" customWidth="1"/>
  </cols>
  <sheetData>
    <row r="1" spans="1:15" s="254" customFormat="1" ht="34.5" customHeight="1">
      <c r="A1" s="150" t="s">
        <v>1186</v>
      </c>
      <c r="B1" s="255"/>
      <c r="C1" s="255"/>
      <c r="D1" s="173"/>
      <c r="E1" s="517" t="s">
        <v>2761</v>
      </c>
      <c r="F1" s="517"/>
      <c r="G1" s="517"/>
      <c r="H1" s="517"/>
      <c r="I1" s="517"/>
      <c r="J1" s="517"/>
      <c r="K1" s="517"/>
      <c r="L1" s="517"/>
      <c r="M1" s="517"/>
      <c r="N1" s="517"/>
      <c r="O1" s="256"/>
    </row>
    <row r="2" spans="1:15" s="250" customFormat="1" ht="16.5" customHeight="1">
      <c r="A2" s="248"/>
      <c r="B2" s="248"/>
      <c r="C2" s="248"/>
      <c r="D2" s="154"/>
      <c r="E2" s="154"/>
      <c r="F2" s="154" t="s">
        <v>2776</v>
      </c>
      <c r="G2" s="154" t="s">
        <v>2777</v>
      </c>
      <c r="H2" s="154" t="s">
        <v>2778</v>
      </c>
      <c r="I2" s="154" t="s">
        <v>2779</v>
      </c>
      <c r="J2" s="154" t="s">
        <v>2781</v>
      </c>
      <c r="K2" s="154" t="s">
        <v>2782</v>
      </c>
      <c r="L2" s="154" t="s">
        <v>2783</v>
      </c>
      <c r="M2" s="154" t="s">
        <v>2784</v>
      </c>
      <c r="N2" s="154" t="s">
        <v>2785</v>
      </c>
      <c r="O2" s="256"/>
    </row>
    <row r="3" spans="1:15" s="250" customFormat="1" ht="16.5" customHeight="1">
      <c r="A3" s="259" t="s">
        <v>2797</v>
      </c>
      <c r="B3" s="259"/>
      <c r="C3" s="259"/>
      <c r="D3" s="259"/>
      <c r="E3" s="260"/>
      <c r="F3" s="260"/>
      <c r="G3" s="260"/>
      <c r="H3" s="260"/>
      <c r="I3" s="260"/>
      <c r="J3" s="260"/>
      <c r="K3" s="260"/>
      <c r="L3" s="260"/>
      <c r="M3" s="260"/>
      <c r="N3" s="260"/>
      <c r="O3" s="254"/>
    </row>
    <row r="4" spans="1:15" s="190" customFormat="1" ht="16.5" customHeight="1">
      <c r="A4" s="159"/>
      <c r="B4" s="181" t="s">
        <v>2673</v>
      </c>
      <c r="C4" s="181"/>
      <c r="D4" s="181"/>
      <c r="E4" s="181"/>
      <c r="F4" s="146" t="s">
        <v>731</v>
      </c>
      <c r="G4" s="148" t="s">
        <v>732</v>
      </c>
      <c r="H4" s="146" t="s">
        <v>733</v>
      </c>
      <c r="I4" s="146" t="s">
        <v>734</v>
      </c>
      <c r="J4" s="148" t="s">
        <v>735</v>
      </c>
      <c r="K4" s="146" t="s">
        <v>736</v>
      </c>
      <c r="L4" s="146" t="s">
        <v>2477</v>
      </c>
      <c r="M4" s="146" t="s">
        <v>737</v>
      </c>
      <c r="N4" s="146" t="s">
        <v>738</v>
      </c>
      <c r="O4" s="250"/>
    </row>
    <row r="5" spans="1:14" s="250" customFormat="1" ht="16.5" customHeight="1">
      <c r="A5" s="159"/>
      <c r="B5" s="181" t="s">
        <v>2674</v>
      </c>
      <c r="C5" s="181"/>
      <c r="D5" s="181"/>
      <c r="E5" s="181"/>
      <c r="F5" s="146" t="s">
        <v>739</v>
      </c>
      <c r="G5" s="148" t="s">
        <v>740</v>
      </c>
      <c r="H5" s="146" t="s">
        <v>741</v>
      </c>
      <c r="I5" s="146" t="s">
        <v>742</v>
      </c>
      <c r="J5" s="148" t="s">
        <v>743</v>
      </c>
      <c r="K5" s="146" t="s">
        <v>744</v>
      </c>
      <c r="L5" s="146" t="s">
        <v>2477</v>
      </c>
      <c r="M5" s="148" t="s">
        <v>745</v>
      </c>
      <c r="N5" s="146" t="s">
        <v>746</v>
      </c>
    </row>
    <row r="6" spans="1:14" s="190" customFormat="1" ht="17.25" customHeight="1">
      <c r="A6" s="252"/>
      <c r="B6" s="181" t="s">
        <v>2675</v>
      </c>
      <c r="C6" s="181"/>
      <c r="D6" s="181"/>
      <c r="E6" s="181"/>
      <c r="F6" s="146" t="s">
        <v>747</v>
      </c>
      <c r="G6" s="148" t="s">
        <v>748</v>
      </c>
      <c r="H6" s="146" t="s">
        <v>749</v>
      </c>
      <c r="I6" s="146" t="s">
        <v>1090</v>
      </c>
      <c r="J6" s="148" t="s">
        <v>750</v>
      </c>
      <c r="K6" s="146" t="s">
        <v>751</v>
      </c>
      <c r="L6" s="148" t="s">
        <v>752</v>
      </c>
      <c r="M6" s="148" t="s">
        <v>4603</v>
      </c>
      <c r="N6" s="146" t="s">
        <v>753</v>
      </c>
    </row>
    <row r="7" spans="1:14" s="250" customFormat="1" ht="16.5" customHeight="1">
      <c r="A7" s="181"/>
      <c r="B7" s="181" t="s">
        <v>2676</v>
      </c>
      <c r="C7" s="181"/>
      <c r="D7" s="181"/>
      <c r="E7" s="181"/>
      <c r="F7" s="146" t="s">
        <v>754</v>
      </c>
      <c r="G7" s="148" t="s">
        <v>755</v>
      </c>
      <c r="H7" s="148" t="s">
        <v>756</v>
      </c>
      <c r="I7" s="146" t="s">
        <v>5311</v>
      </c>
      <c r="J7" s="146" t="s">
        <v>2477</v>
      </c>
      <c r="K7" s="146" t="s">
        <v>757</v>
      </c>
      <c r="L7" s="146" t="s">
        <v>2477</v>
      </c>
      <c r="M7" s="146" t="s">
        <v>758</v>
      </c>
      <c r="N7" s="146" t="s">
        <v>2971</v>
      </c>
    </row>
    <row r="8" spans="1:15" s="253" customFormat="1" ht="16.5" customHeight="1">
      <c r="A8" s="159"/>
      <c r="B8" s="181" t="s">
        <v>2677</v>
      </c>
      <c r="C8" s="181"/>
      <c r="D8" s="181"/>
      <c r="E8" s="181"/>
      <c r="F8" s="148" t="s">
        <v>759</v>
      </c>
      <c r="G8" s="146" t="s">
        <v>2477</v>
      </c>
      <c r="H8" s="148" t="s">
        <v>760</v>
      </c>
      <c r="I8" s="148" t="s">
        <v>761</v>
      </c>
      <c r="J8" s="146" t="s">
        <v>1285</v>
      </c>
      <c r="K8" s="146" t="s">
        <v>2477</v>
      </c>
      <c r="L8" s="146" t="s">
        <v>2477</v>
      </c>
      <c r="M8" s="148" t="s">
        <v>762</v>
      </c>
      <c r="N8" s="146" t="s">
        <v>763</v>
      </c>
      <c r="O8" s="190"/>
    </row>
    <row r="9" spans="1:15" s="191" customFormat="1" ht="16.5" customHeight="1">
      <c r="A9" s="181"/>
      <c r="B9" s="181" t="s">
        <v>2679</v>
      </c>
      <c r="C9" s="181"/>
      <c r="D9" s="181"/>
      <c r="E9" s="181"/>
      <c r="F9" s="146" t="s">
        <v>764</v>
      </c>
      <c r="G9" s="146" t="s">
        <v>765</v>
      </c>
      <c r="H9" s="146" t="s">
        <v>766</v>
      </c>
      <c r="I9" s="146" t="s">
        <v>767</v>
      </c>
      <c r="J9" s="146" t="s">
        <v>768</v>
      </c>
      <c r="K9" s="146" t="s">
        <v>769</v>
      </c>
      <c r="L9" s="148" t="s">
        <v>770</v>
      </c>
      <c r="M9" s="146" t="s">
        <v>771</v>
      </c>
      <c r="N9" s="146" t="s">
        <v>772</v>
      </c>
      <c r="O9" s="250"/>
    </row>
    <row r="10" spans="1:15" s="250" customFormat="1" ht="16.5" customHeight="1">
      <c r="A10" s="161" t="s">
        <v>2805</v>
      </c>
      <c r="B10" s="161"/>
      <c r="C10" s="161"/>
      <c r="D10" s="161"/>
      <c r="E10" s="260"/>
      <c r="F10" s="146"/>
      <c r="G10" s="249"/>
      <c r="H10" s="249"/>
      <c r="I10" s="249"/>
      <c r="J10" s="249"/>
      <c r="K10" s="249"/>
      <c r="L10" s="249"/>
      <c r="M10" s="249"/>
      <c r="N10" s="249"/>
      <c r="O10" s="253"/>
    </row>
    <row r="11" spans="1:15" s="190" customFormat="1" ht="16.5" customHeight="1">
      <c r="A11" s="159"/>
      <c r="B11" s="181" t="s">
        <v>2673</v>
      </c>
      <c r="C11" s="181"/>
      <c r="D11" s="181"/>
      <c r="E11" s="181"/>
      <c r="F11" s="146" t="s">
        <v>773</v>
      </c>
      <c r="G11" s="146" t="s">
        <v>774</v>
      </c>
      <c r="H11" s="146" t="s">
        <v>775</v>
      </c>
      <c r="I11" s="146" t="s">
        <v>776</v>
      </c>
      <c r="J11" s="148" t="s">
        <v>777</v>
      </c>
      <c r="K11" s="148" t="s">
        <v>778</v>
      </c>
      <c r="L11" s="148" t="s">
        <v>779</v>
      </c>
      <c r="M11" s="146" t="s">
        <v>780</v>
      </c>
      <c r="N11" s="146" t="s">
        <v>781</v>
      </c>
      <c r="O11" s="191"/>
    </row>
    <row r="12" spans="1:15" s="190" customFormat="1" ht="16.5" customHeight="1">
      <c r="A12" s="159"/>
      <c r="B12" s="181" t="s">
        <v>2674</v>
      </c>
      <c r="C12" s="181"/>
      <c r="D12" s="181"/>
      <c r="E12" s="181"/>
      <c r="F12" s="146" t="s">
        <v>782</v>
      </c>
      <c r="G12" s="148" t="s">
        <v>783</v>
      </c>
      <c r="H12" s="146" t="s">
        <v>784</v>
      </c>
      <c r="I12" s="146" t="s">
        <v>423</v>
      </c>
      <c r="J12" s="148" t="s">
        <v>424</v>
      </c>
      <c r="K12" s="148" t="s">
        <v>425</v>
      </c>
      <c r="L12" s="148" t="s">
        <v>426</v>
      </c>
      <c r="M12" s="146" t="s">
        <v>427</v>
      </c>
      <c r="N12" s="146" t="s">
        <v>428</v>
      </c>
      <c r="O12" s="250"/>
    </row>
    <row r="13" spans="1:14" s="190" customFormat="1" ht="16.5" customHeight="1">
      <c r="A13" s="252"/>
      <c r="B13" s="181" t="s">
        <v>2675</v>
      </c>
      <c r="C13" s="181"/>
      <c r="D13" s="181"/>
      <c r="E13" s="181"/>
      <c r="F13" s="146" t="s">
        <v>429</v>
      </c>
      <c r="G13" s="146" t="s">
        <v>430</v>
      </c>
      <c r="H13" s="146" t="s">
        <v>431</v>
      </c>
      <c r="I13" s="146" t="s">
        <v>432</v>
      </c>
      <c r="J13" s="148" t="s">
        <v>433</v>
      </c>
      <c r="K13" s="146" t="s">
        <v>434</v>
      </c>
      <c r="L13" s="148" t="s">
        <v>435</v>
      </c>
      <c r="M13" s="146" t="s">
        <v>724</v>
      </c>
      <c r="N13" s="146" t="s">
        <v>2682</v>
      </c>
    </row>
    <row r="14" spans="1:15" s="250" customFormat="1" ht="16.5" customHeight="1">
      <c r="A14" s="181"/>
      <c r="B14" s="181" t="s">
        <v>2676</v>
      </c>
      <c r="C14" s="181"/>
      <c r="D14" s="181"/>
      <c r="E14" s="181"/>
      <c r="F14" s="146" t="s">
        <v>436</v>
      </c>
      <c r="G14" s="148" t="s">
        <v>437</v>
      </c>
      <c r="H14" s="146" t="s">
        <v>438</v>
      </c>
      <c r="I14" s="146" t="s">
        <v>439</v>
      </c>
      <c r="J14" s="148" t="s">
        <v>440</v>
      </c>
      <c r="K14" s="146" t="s">
        <v>2477</v>
      </c>
      <c r="L14" s="146" t="s">
        <v>2477</v>
      </c>
      <c r="M14" s="148" t="s">
        <v>441</v>
      </c>
      <c r="N14" s="146" t="s">
        <v>442</v>
      </c>
      <c r="O14" s="190"/>
    </row>
    <row r="15" spans="1:15" s="261" customFormat="1" ht="16.5" customHeight="1">
      <c r="A15" s="159"/>
      <c r="B15" s="181" t="s">
        <v>2677</v>
      </c>
      <c r="C15" s="181"/>
      <c r="D15" s="181"/>
      <c r="E15" s="181"/>
      <c r="F15" s="146" t="s">
        <v>2477</v>
      </c>
      <c r="G15" s="148" t="s">
        <v>1088</v>
      </c>
      <c r="H15" s="148" t="s">
        <v>443</v>
      </c>
      <c r="I15" s="148" t="s">
        <v>444</v>
      </c>
      <c r="J15" s="146" t="s">
        <v>1285</v>
      </c>
      <c r="K15" s="146" t="s">
        <v>2477</v>
      </c>
      <c r="L15" s="146" t="s">
        <v>2477</v>
      </c>
      <c r="M15" s="148" t="s">
        <v>445</v>
      </c>
      <c r="N15" s="146" t="s">
        <v>4542</v>
      </c>
      <c r="O15" s="190"/>
    </row>
    <row r="16" spans="1:15" s="262" customFormat="1" ht="16.5" customHeight="1">
      <c r="A16" s="181"/>
      <c r="B16" s="181" t="s">
        <v>2679</v>
      </c>
      <c r="C16" s="181"/>
      <c r="D16" s="181"/>
      <c r="E16" s="181"/>
      <c r="F16" s="146" t="s">
        <v>446</v>
      </c>
      <c r="G16" s="146" t="s">
        <v>447</v>
      </c>
      <c r="H16" s="146" t="s">
        <v>448</v>
      </c>
      <c r="I16" s="146" t="s">
        <v>395</v>
      </c>
      <c r="J16" s="146" t="s">
        <v>449</v>
      </c>
      <c r="K16" s="146" t="s">
        <v>450</v>
      </c>
      <c r="L16" s="146" t="s">
        <v>451</v>
      </c>
      <c r="M16" s="146" t="s">
        <v>452</v>
      </c>
      <c r="N16" s="146" t="s">
        <v>4156</v>
      </c>
      <c r="O16" s="250"/>
    </row>
    <row r="17" spans="1:15" s="247" customFormat="1" ht="16.5" customHeight="1">
      <c r="A17" s="161" t="s">
        <v>4012</v>
      </c>
      <c r="B17" s="161"/>
      <c r="C17" s="161"/>
      <c r="D17" s="161"/>
      <c r="E17" s="181"/>
      <c r="F17" s="161"/>
      <c r="G17" s="151"/>
      <c r="H17" s="151"/>
      <c r="I17" s="151"/>
      <c r="J17" s="151"/>
      <c r="K17" s="151"/>
      <c r="L17" s="151"/>
      <c r="M17" s="151"/>
      <c r="N17" s="151"/>
      <c r="O17" s="261"/>
    </row>
    <row r="18" spans="1:15" s="247" customFormat="1" ht="16.5" customHeight="1">
      <c r="A18" s="159"/>
      <c r="B18" s="181" t="s">
        <v>2673</v>
      </c>
      <c r="C18" s="181"/>
      <c r="D18" s="181"/>
      <c r="E18" s="181"/>
      <c r="F18" s="148" t="s">
        <v>453</v>
      </c>
      <c r="G18" s="146" t="s">
        <v>454</v>
      </c>
      <c r="H18" s="146" t="s">
        <v>455</v>
      </c>
      <c r="I18" s="148" t="s">
        <v>456</v>
      </c>
      <c r="J18" s="148" t="s">
        <v>457</v>
      </c>
      <c r="K18" s="148" t="s">
        <v>458</v>
      </c>
      <c r="L18" s="146" t="s">
        <v>2477</v>
      </c>
      <c r="M18" s="148" t="s">
        <v>459</v>
      </c>
      <c r="N18" s="146" t="s">
        <v>460</v>
      </c>
      <c r="O18" s="262"/>
    </row>
    <row r="19" spans="1:15" s="254" customFormat="1" ht="16.5" customHeight="1">
      <c r="A19" s="159"/>
      <c r="B19" s="181" t="s">
        <v>2674</v>
      </c>
      <c r="C19" s="181"/>
      <c r="D19" s="181"/>
      <c r="E19" s="181"/>
      <c r="F19" s="148" t="s">
        <v>461</v>
      </c>
      <c r="G19" s="148" t="s">
        <v>462</v>
      </c>
      <c r="H19" s="146" t="s">
        <v>463</v>
      </c>
      <c r="I19" s="148" t="s">
        <v>464</v>
      </c>
      <c r="J19" s="146" t="s">
        <v>2477</v>
      </c>
      <c r="K19" s="146" t="s">
        <v>465</v>
      </c>
      <c r="L19" s="146" t="s">
        <v>2477</v>
      </c>
      <c r="M19" s="148" t="s">
        <v>466</v>
      </c>
      <c r="N19" s="146" t="s">
        <v>467</v>
      </c>
      <c r="O19" s="247"/>
    </row>
    <row r="20" spans="1:15" s="254" customFormat="1" ht="16.5" customHeight="1">
      <c r="A20" s="252"/>
      <c r="B20" s="181" t="s">
        <v>2675</v>
      </c>
      <c r="C20" s="181"/>
      <c r="D20" s="181"/>
      <c r="E20" s="181"/>
      <c r="F20" s="148" t="s">
        <v>468</v>
      </c>
      <c r="G20" s="148" t="s">
        <v>469</v>
      </c>
      <c r="H20" s="146" t="s">
        <v>470</v>
      </c>
      <c r="I20" s="148" t="s">
        <v>471</v>
      </c>
      <c r="J20" s="146" t="s">
        <v>2477</v>
      </c>
      <c r="K20" s="148" t="s">
        <v>472</v>
      </c>
      <c r="L20" s="146" t="s">
        <v>2477</v>
      </c>
      <c r="M20" s="148" t="s">
        <v>473</v>
      </c>
      <c r="N20" s="146" t="s">
        <v>474</v>
      </c>
      <c r="O20" s="250"/>
    </row>
    <row r="21" spans="1:15" s="254" customFormat="1" ht="16.5" customHeight="1">
      <c r="A21" s="181"/>
      <c r="B21" s="181" t="s">
        <v>2676</v>
      </c>
      <c r="C21" s="181"/>
      <c r="D21" s="251"/>
      <c r="E21" s="252"/>
      <c r="F21" s="148" t="s">
        <v>3773</v>
      </c>
      <c r="G21" s="148" t="s">
        <v>475</v>
      </c>
      <c r="H21" s="148" t="s">
        <v>476</v>
      </c>
      <c r="I21" s="148" t="s">
        <v>477</v>
      </c>
      <c r="J21" s="146" t="s">
        <v>2477</v>
      </c>
      <c r="K21" s="148" t="s">
        <v>478</v>
      </c>
      <c r="L21" s="146" t="s">
        <v>2477</v>
      </c>
      <c r="M21" s="146" t="s">
        <v>2477</v>
      </c>
      <c r="N21" s="146" t="s">
        <v>479</v>
      </c>
      <c r="O21" s="192"/>
    </row>
    <row r="22" spans="1:15" s="254" customFormat="1" ht="16.5" customHeight="1">
      <c r="A22" s="159"/>
      <c r="B22" s="181" t="s">
        <v>2677</v>
      </c>
      <c r="C22" s="181"/>
      <c r="D22" s="255"/>
      <c r="E22" s="255"/>
      <c r="F22" s="146" t="s">
        <v>2477</v>
      </c>
      <c r="G22" s="146" t="s">
        <v>2477</v>
      </c>
      <c r="H22" s="148" t="s">
        <v>480</v>
      </c>
      <c r="I22" s="146" t="s">
        <v>2477</v>
      </c>
      <c r="J22" s="146" t="s">
        <v>1285</v>
      </c>
      <c r="K22" s="146" t="s">
        <v>2477</v>
      </c>
      <c r="L22" s="146" t="s">
        <v>1285</v>
      </c>
      <c r="M22" s="146" t="s">
        <v>2477</v>
      </c>
      <c r="N22" s="148" t="s">
        <v>481</v>
      </c>
      <c r="O22" s="247"/>
    </row>
    <row r="23" spans="1:15" ht="16.5" customHeight="1">
      <c r="A23" s="181"/>
      <c r="B23" s="181" t="s">
        <v>2679</v>
      </c>
      <c r="C23" s="181"/>
      <c r="F23" s="146" t="s">
        <v>482</v>
      </c>
      <c r="G23" s="146" t="s">
        <v>483</v>
      </c>
      <c r="H23" s="146" t="s">
        <v>2759</v>
      </c>
      <c r="I23" s="146" t="s">
        <v>484</v>
      </c>
      <c r="J23" s="146" t="s">
        <v>485</v>
      </c>
      <c r="K23" s="146" t="s">
        <v>486</v>
      </c>
      <c r="L23" s="146" t="s">
        <v>2477</v>
      </c>
      <c r="M23" s="146" t="s">
        <v>487</v>
      </c>
      <c r="N23" s="146" t="s">
        <v>273</v>
      </c>
      <c r="O23" s="247"/>
    </row>
    <row r="24" spans="1:15" ht="16.5" customHeight="1">
      <c r="A24" s="161" t="s">
        <v>4745</v>
      </c>
      <c r="B24" s="161"/>
      <c r="C24" s="161"/>
      <c r="D24" s="161"/>
      <c r="E24" s="181"/>
      <c r="F24" s="152"/>
      <c r="G24" s="151"/>
      <c r="H24" s="151"/>
      <c r="I24" s="151"/>
      <c r="J24" s="151"/>
      <c r="K24" s="151"/>
      <c r="L24" s="151"/>
      <c r="M24" s="151"/>
      <c r="N24" s="151"/>
      <c r="O24" s="247"/>
    </row>
    <row r="25" spans="1:15" ht="16.5" customHeight="1">
      <c r="A25" s="159"/>
      <c r="B25" s="181" t="s">
        <v>2673</v>
      </c>
      <c r="C25" s="181"/>
      <c r="D25" s="181"/>
      <c r="E25" s="181"/>
      <c r="F25" s="146" t="s">
        <v>488</v>
      </c>
      <c r="G25" s="146" t="s">
        <v>407</v>
      </c>
      <c r="H25" s="146" t="s">
        <v>489</v>
      </c>
      <c r="I25" s="146" t="s">
        <v>490</v>
      </c>
      <c r="J25" s="146" t="s">
        <v>491</v>
      </c>
      <c r="K25" s="148" t="s">
        <v>492</v>
      </c>
      <c r="L25" s="146" t="s">
        <v>2477</v>
      </c>
      <c r="M25" s="146" t="s">
        <v>493</v>
      </c>
      <c r="N25" s="146" t="s">
        <v>494</v>
      </c>
      <c r="O25" s="254"/>
    </row>
    <row r="26" spans="1:15" ht="16.5" customHeight="1">
      <c r="A26" s="159"/>
      <c r="B26" s="181" t="s">
        <v>2674</v>
      </c>
      <c r="C26" s="181"/>
      <c r="D26" s="181"/>
      <c r="E26" s="181"/>
      <c r="F26" s="146" t="s">
        <v>495</v>
      </c>
      <c r="G26" s="146" t="s">
        <v>496</v>
      </c>
      <c r="H26" s="146" t="s">
        <v>497</v>
      </c>
      <c r="I26" s="146" t="s">
        <v>498</v>
      </c>
      <c r="J26" s="148" t="s">
        <v>499</v>
      </c>
      <c r="K26" s="148" t="s">
        <v>500</v>
      </c>
      <c r="L26" s="148" t="s">
        <v>501</v>
      </c>
      <c r="M26" s="146" t="s">
        <v>502</v>
      </c>
      <c r="N26" s="146" t="s">
        <v>503</v>
      </c>
      <c r="O26" s="254"/>
    </row>
    <row r="27" spans="1:15" ht="16.5" customHeight="1">
      <c r="A27" s="252"/>
      <c r="B27" s="181" t="s">
        <v>2675</v>
      </c>
      <c r="C27" s="181"/>
      <c r="D27" s="181"/>
      <c r="E27" s="181"/>
      <c r="F27" s="146" t="s">
        <v>3420</v>
      </c>
      <c r="G27" s="148" t="s">
        <v>504</v>
      </c>
      <c r="H27" s="146" t="s">
        <v>505</v>
      </c>
      <c r="I27" s="146" t="s">
        <v>506</v>
      </c>
      <c r="J27" s="146" t="s">
        <v>2477</v>
      </c>
      <c r="K27" s="148" t="s">
        <v>507</v>
      </c>
      <c r="L27" s="148" t="s">
        <v>508</v>
      </c>
      <c r="M27" s="146" t="s">
        <v>509</v>
      </c>
      <c r="N27" s="146" t="s">
        <v>510</v>
      </c>
      <c r="O27" s="254"/>
    </row>
    <row r="28" spans="1:15" ht="16.5" customHeight="1">
      <c r="A28" s="181"/>
      <c r="B28" s="181" t="s">
        <v>2676</v>
      </c>
      <c r="C28" s="181"/>
      <c r="D28" s="251"/>
      <c r="E28" s="252"/>
      <c r="F28" s="148" t="s">
        <v>511</v>
      </c>
      <c r="G28" s="148" t="s">
        <v>512</v>
      </c>
      <c r="H28" s="146" t="s">
        <v>5256</v>
      </c>
      <c r="I28" s="148" t="s">
        <v>513</v>
      </c>
      <c r="J28" s="146" t="s">
        <v>2477</v>
      </c>
      <c r="K28" s="148" t="s">
        <v>514</v>
      </c>
      <c r="L28" s="146" t="s">
        <v>2477</v>
      </c>
      <c r="M28" s="148" t="s">
        <v>515</v>
      </c>
      <c r="N28" s="146" t="s">
        <v>516</v>
      </c>
      <c r="O28" s="254"/>
    </row>
    <row r="29" spans="1:14" ht="16.5" customHeight="1">
      <c r="A29" s="159"/>
      <c r="B29" s="181" t="s">
        <v>2677</v>
      </c>
      <c r="C29" s="181"/>
      <c r="D29" s="255"/>
      <c r="E29" s="255"/>
      <c r="F29" s="146" t="s">
        <v>2477</v>
      </c>
      <c r="G29" s="146" t="s">
        <v>2477</v>
      </c>
      <c r="H29" s="146" t="s">
        <v>713</v>
      </c>
      <c r="I29" s="146" t="s">
        <v>2477</v>
      </c>
      <c r="J29" s="146" t="s">
        <v>1285</v>
      </c>
      <c r="K29" s="146" t="s">
        <v>1285</v>
      </c>
      <c r="L29" s="146" t="s">
        <v>2477</v>
      </c>
      <c r="M29" s="146" t="s">
        <v>1285</v>
      </c>
      <c r="N29" s="146" t="s">
        <v>4830</v>
      </c>
    </row>
    <row r="30" spans="1:14" ht="16.5" customHeight="1">
      <c r="A30" s="181"/>
      <c r="B30" s="181" t="s">
        <v>2679</v>
      </c>
      <c r="C30" s="181"/>
      <c r="F30" s="146" t="s">
        <v>517</v>
      </c>
      <c r="G30" s="146" t="s">
        <v>518</v>
      </c>
      <c r="H30" s="146" t="s">
        <v>519</v>
      </c>
      <c r="I30" s="146" t="s">
        <v>520</v>
      </c>
      <c r="J30" s="146" t="s">
        <v>521</v>
      </c>
      <c r="K30" s="146" t="s">
        <v>522</v>
      </c>
      <c r="L30" s="146" t="s">
        <v>523</v>
      </c>
      <c r="M30" s="146" t="s">
        <v>524</v>
      </c>
      <c r="N30" s="146" t="s">
        <v>525</v>
      </c>
    </row>
    <row r="31" spans="1:14" ht="16.5" customHeight="1">
      <c r="A31" s="161" t="s">
        <v>1203</v>
      </c>
      <c r="B31" s="161"/>
      <c r="C31" s="161"/>
      <c r="D31" s="161"/>
      <c r="E31" s="181"/>
      <c r="F31" s="152"/>
      <c r="G31" s="152"/>
      <c r="H31" s="152"/>
      <c r="I31" s="152"/>
      <c r="J31" s="152"/>
      <c r="K31" s="152"/>
      <c r="L31" s="152"/>
      <c r="M31" s="152"/>
      <c r="N31" s="152"/>
    </row>
    <row r="32" spans="1:14" ht="16.5" customHeight="1">
      <c r="A32" s="159"/>
      <c r="B32" s="181" t="s">
        <v>2673</v>
      </c>
      <c r="C32" s="181"/>
      <c r="D32" s="181"/>
      <c r="E32" s="181"/>
      <c r="F32" s="148" t="s">
        <v>526</v>
      </c>
      <c r="G32" s="148" t="s">
        <v>527</v>
      </c>
      <c r="H32" s="146" t="s">
        <v>528</v>
      </c>
      <c r="I32" s="146" t="s">
        <v>529</v>
      </c>
      <c r="J32" s="148" t="s">
        <v>530</v>
      </c>
      <c r="K32" s="146" t="s">
        <v>2477</v>
      </c>
      <c r="L32" s="146" t="s">
        <v>2477</v>
      </c>
      <c r="M32" s="148" t="s">
        <v>531</v>
      </c>
      <c r="N32" s="146" t="s">
        <v>532</v>
      </c>
    </row>
    <row r="33" spans="1:14" ht="16.5" customHeight="1">
      <c r="A33" s="159"/>
      <c r="B33" s="181" t="s">
        <v>2674</v>
      </c>
      <c r="C33" s="181"/>
      <c r="D33" s="181"/>
      <c r="E33" s="181"/>
      <c r="F33" s="148" t="s">
        <v>533</v>
      </c>
      <c r="G33" s="146" t="s">
        <v>2477</v>
      </c>
      <c r="H33" s="146" t="s">
        <v>4053</v>
      </c>
      <c r="I33" s="148" t="s">
        <v>534</v>
      </c>
      <c r="J33" s="148" t="s">
        <v>535</v>
      </c>
      <c r="K33" s="148" t="s">
        <v>536</v>
      </c>
      <c r="L33" s="146" t="s">
        <v>2477</v>
      </c>
      <c r="M33" s="148" t="s">
        <v>537</v>
      </c>
      <c r="N33" s="146" t="s">
        <v>538</v>
      </c>
    </row>
    <row r="34" spans="1:14" ht="16.5" customHeight="1">
      <c r="A34" s="252"/>
      <c r="B34" s="181" t="s">
        <v>2675</v>
      </c>
      <c r="C34" s="181"/>
      <c r="D34" s="181"/>
      <c r="E34" s="181"/>
      <c r="F34" s="148" t="s">
        <v>539</v>
      </c>
      <c r="G34" s="146" t="s">
        <v>2477</v>
      </c>
      <c r="H34" s="146" t="s">
        <v>540</v>
      </c>
      <c r="I34" s="148" t="s">
        <v>541</v>
      </c>
      <c r="J34" s="148" t="s">
        <v>542</v>
      </c>
      <c r="K34" s="148" t="s">
        <v>543</v>
      </c>
      <c r="L34" s="146" t="s">
        <v>2477</v>
      </c>
      <c r="M34" s="148" t="s">
        <v>544</v>
      </c>
      <c r="N34" s="146" t="s">
        <v>545</v>
      </c>
    </row>
    <row r="35" spans="1:14" ht="16.5" customHeight="1">
      <c r="A35" s="181"/>
      <c r="B35" s="181" t="s">
        <v>2676</v>
      </c>
      <c r="C35" s="181"/>
      <c r="D35" s="251"/>
      <c r="E35" s="252"/>
      <c r="F35" s="148" t="s">
        <v>546</v>
      </c>
      <c r="G35" s="146" t="s">
        <v>2477</v>
      </c>
      <c r="H35" s="148" t="s">
        <v>547</v>
      </c>
      <c r="I35" s="148" t="s">
        <v>548</v>
      </c>
      <c r="J35" s="146" t="s">
        <v>2477</v>
      </c>
      <c r="K35" s="148" t="s">
        <v>549</v>
      </c>
      <c r="L35" s="146" t="s">
        <v>2477</v>
      </c>
      <c r="M35" s="148" t="s">
        <v>1545</v>
      </c>
      <c r="N35" s="146" t="s">
        <v>550</v>
      </c>
    </row>
    <row r="36" spans="1:14" ht="16.5" customHeight="1">
      <c r="A36" s="159"/>
      <c r="B36" s="181" t="s">
        <v>2677</v>
      </c>
      <c r="C36" s="181"/>
      <c r="D36" s="255"/>
      <c r="E36" s="255"/>
      <c r="F36" s="146" t="s">
        <v>2477</v>
      </c>
      <c r="G36" s="146" t="s">
        <v>2477</v>
      </c>
      <c r="H36" s="146" t="s">
        <v>2477</v>
      </c>
      <c r="I36" s="146" t="s">
        <v>2477</v>
      </c>
      <c r="J36" s="146" t="s">
        <v>2477</v>
      </c>
      <c r="K36" s="146" t="s">
        <v>2477</v>
      </c>
      <c r="L36" s="146" t="s">
        <v>1285</v>
      </c>
      <c r="M36" s="146" t="s">
        <v>2477</v>
      </c>
      <c r="N36" s="148" t="s">
        <v>5151</v>
      </c>
    </row>
    <row r="37" spans="1:14" ht="16.5" customHeight="1">
      <c r="A37" s="181"/>
      <c r="B37" s="181" t="s">
        <v>2679</v>
      </c>
      <c r="C37" s="181"/>
      <c r="F37" s="146" t="s">
        <v>551</v>
      </c>
      <c r="G37" s="146" t="s">
        <v>552</v>
      </c>
      <c r="H37" s="146" t="s">
        <v>553</v>
      </c>
      <c r="I37" s="146" t="s">
        <v>554</v>
      </c>
      <c r="J37" s="146" t="s">
        <v>555</v>
      </c>
      <c r="K37" s="146" t="s">
        <v>556</v>
      </c>
      <c r="L37" s="146" t="s">
        <v>557</v>
      </c>
      <c r="M37" s="146" t="s">
        <v>558</v>
      </c>
      <c r="N37" s="146" t="s">
        <v>559</v>
      </c>
    </row>
    <row r="38" spans="6:14" ht="9.75" customHeight="1">
      <c r="F38" s="152"/>
      <c r="G38" s="152"/>
      <c r="H38" s="152"/>
      <c r="I38" s="152"/>
      <c r="J38" s="152"/>
      <c r="K38" s="152"/>
      <c r="L38" s="152"/>
      <c r="M38" s="152"/>
      <c r="N38" s="152"/>
    </row>
    <row r="39" spans="1:14" ht="16.5" customHeight="1">
      <c r="A39" s="158" t="s">
        <v>1207</v>
      </c>
      <c r="B39" s="158"/>
      <c r="C39" s="158"/>
      <c r="D39" s="158"/>
      <c r="E39" s="260"/>
      <c r="F39" s="152"/>
      <c r="G39" s="152"/>
      <c r="H39" s="249"/>
      <c r="I39" s="249"/>
      <c r="J39" s="249"/>
      <c r="K39" s="249"/>
      <c r="L39" s="249"/>
      <c r="M39" s="249"/>
      <c r="N39" s="249"/>
    </row>
    <row r="40" spans="1:14" ht="16.5" customHeight="1">
      <c r="A40" s="162"/>
      <c r="B40" s="181" t="s">
        <v>2673</v>
      </c>
      <c r="C40" s="181"/>
      <c r="D40" s="181"/>
      <c r="E40" s="181"/>
      <c r="F40" s="146" t="s">
        <v>560</v>
      </c>
      <c r="G40" s="148" t="s">
        <v>408</v>
      </c>
      <c r="H40" s="146" t="s">
        <v>561</v>
      </c>
      <c r="I40" s="146" t="s">
        <v>562</v>
      </c>
      <c r="J40" s="148" t="s">
        <v>563</v>
      </c>
      <c r="K40" s="146" t="s">
        <v>564</v>
      </c>
      <c r="L40" s="146" t="s">
        <v>2477</v>
      </c>
      <c r="M40" s="146" t="s">
        <v>565</v>
      </c>
      <c r="N40" s="146" t="s">
        <v>566</v>
      </c>
    </row>
    <row r="41" spans="1:14" ht="16.5" customHeight="1">
      <c r="A41" s="162"/>
      <c r="B41" s="181" t="s">
        <v>2674</v>
      </c>
      <c r="C41" s="181"/>
      <c r="D41" s="181"/>
      <c r="E41" s="181"/>
      <c r="F41" s="146" t="s">
        <v>567</v>
      </c>
      <c r="G41" s="148" t="s">
        <v>568</v>
      </c>
      <c r="H41" s="146" t="s">
        <v>569</v>
      </c>
      <c r="I41" s="146" t="s">
        <v>570</v>
      </c>
      <c r="J41" s="148" t="s">
        <v>571</v>
      </c>
      <c r="K41" s="146" t="s">
        <v>572</v>
      </c>
      <c r="L41" s="146" t="s">
        <v>2477</v>
      </c>
      <c r="M41" s="148" t="s">
        <v>573</v>
      </c>
      <c r="N41" s="146" t="s">
        <v>574</v>
      </c>
    </row>
    <row r="42" spans="1:14" ht="16.5" customHeight="1">
      <c r="A42" s="182"/>
      <c r="B42" s="181" t="s">
        <v>2675</v>
      </c>
      <c r="C42" s="181"/>
      <c r="D42" s="181"/>
      <c r="E42" s="181"/>
      <c r="F42" s="146" t="s">
        <v>575</v>
      </c>
      <c r="G42" s="148" t="s">
        <v>576</v>
      </c>
      <c r="H42" s="146" t="s">
        <v>577</v>
      </c>
      <c r="I42" s="146" t="s">
        <v>578</v>
      </c>
      <c r="J42" s="146" t="s">
        <v>2477</v>
      </c>
      <c r="K42" s="146" t="s">
        <v>579</v>
      </c>
      <c r="L42" s="148" t="s">
        <v>580</v>
      </c>
      <c r="M42" s="148" t="s">
        <v>581</v>
      </c>
      <c r="N42" s="146" t="s">
        <v>582</v>
      </c>
    </row>
    <row r="43" spans="1:14" ht="16.5" customHeight="1">
      <c r="A43" s="182"/>
      <c r="B43" s="181" t="s">
        <v>2676</v>
      </c>
      <c r="C43" s="181"/>
      <c r="D43" s="181"/>
      <c r="E43" s="181"/>
      <c r="F43" s="146" t="s">
        <v>583</v>
      </c>
      <c r="G43" s="148" t="s">
        <v>584</v>
      </c>
      <c r="H43" s="148" t="s">
        <v>1358</v>
      </c>
      <c r="I43" s="146" t="s">
        <v>585</v>
      </c>
      <c r="J43" s="146" t="s">
        <v>2477</v>
      </c>
      <c r="K43" s="148" t="s">
        <v>586</v>
      </c>
      <c r="L43" s="146" t="s">
        <v>2477</v>
      </c>
      <c r="M43" s="146" t="s">
        <v>587</v>
      </c>
      <c r="N43" s="146" t="s">
        <v>588</v>
      </c>
    </row>
    <row r="44" spans="1:14" ht="16.5" customHeight="1">
      <c r="A44" s="162"/>
      <c r="B44" s="181" t="s">
        <v>2677</v>
      </c>
      <c r="C44" s="181"/>
      <c r="D44" s="181"/>
      <c r="E44" s="181"/>
      <c r="F44" s="146" t="s">
        <v>589</v>
      </c>
      <c r="G44" s="146" t="s">
        <v>2477</v>
      </c>
      <c r="H44" s="146" t="s">
        <v>590</v>
      </c>
      <c r="I44" s="146" t="s">
        <v>2477</v>
      </c>
      <c r="J44" s="146" t="s">
        <v>1285</v>
      </c>
      <c r="K44" s="146" t="s">
        <v>2477</v>
      </c>
      <c r="L44" s="146" t="s">
        <v>2477</v>
      </c>
      <c r="M44" s="146" t="s">
        <v>2477</v>
      </c>
      <c r="N44" s="146" t="s">
        <v>1091</v>
      </c>
    </row>
    <row r="45" spans="1:14" ht="16.5" customHeight="1">
      <c r="A45" s="182"/>
      <c r="B45" s="181" t="s">
        <v>2679</v>
      </c>
      <c r="C45" s="181"/>
      <c r="D45" s="181"/>
      <c r="E45" s="181"/>
      <c r="F45" s="146" t="s">
        <v>591</v>
      </c>
      <c r="G45" s="146" t="s">
        <v>5136</v>
      </c>
      <c r="H45" s="146" t="s">
        <v>592</v>
      </c>
      <c r="I45" s="146" t="s">
        <v>1353</v>
      </c>
      <c r="J45" s="148" t="s">
        <v>593</v>
      </c>
      <c r="K45" s="146" t="s">
        <v>594</v>
      </c>
      <c r="L45" s="148" t="s">
        <v>595</v>
      </c>
      <c r="M45" s="146" t="s">
        <v>596</v>
      </c>
      <c r="N45" s="146" t="s">
        <v>597</v>
      </c>
    </row>
    <row r="46" spans="1:14" ht="16.5" customHeight="1">
      <c r="A46" s="161" t="s">
        <v>1212</v>
      </c>
      <c r="B46" s="161"/>
      <c r="C46" s="182"/>
      <c r="D46" s="182"/>
      <c r="E46" s="260"/>
      <c r="F46" s="146"/>
      <c r="G46" s="146"/>
      <c r="H46" s="146"/>
      <c r="I46" s="146"/>
      <c r="J46" s="146"/>
      <c r="K46" s="146"/>
      <c r="L46" s="146"/>
      <c r="M46" s="146"/>
      <c r="N46" s="146"/>
    </row>
    <row r="47" spans="1:14" ht="16.5" customHeight="1">
      <c r="A47" s="162"/>
      <c r="B47" s="181" t="s">
        <v>2673</v>
      </c>
      <c r="C47" s="181"/>
      <c r="D47" s="181"/>
      <c r="E47" s="181"/>
      <c r="F47" s="146" t="s">
        <v>598</v>
      </c>
      <c r="G47" s="148" t="s">
        <v>599</v>
      </c>
      <c r="H47" s="146" t="s">
        <v>600</v>
      </c>
      <c r="I47" s="146" t="s">
        <v>601</v>
      </c>
      <c r="J47" s="148" t="s">
        <v>602</v>
      </c>
      <c r="K47" s="148" t="s">
        <v>603</v>
      </c>
      <c r="L47" s="148" t="s">
        <v>779</v>
      </c>
      <c r="M47" s="146" t="s">
        <v>604</v>
      </c>
      <c r="N47" s="146" t="s">
        <v>605</v>
      </c>
    </row>
    <row r="48" spans="1:14" ht="16.5" customHeight="1">
      <c r="A48" s="162"/>
      <c r="B48" s="181" t="s">
        <v>2674</v>
      </c>
      <c r="C48" s="181"/>
      <c r="D48" s="181"/>
      <c r="E48" s="181"/>
      <c r="F48" s="146" t="s">
        <v>2483</v>
      </c>
      <c r="G48" s="148" t="s">
        <v>606</v>
      </c>
      <c r="H48" s="146" t="s">
        <v>607</v>
      </c>
      <c r="I48" s="146" t="s">
        <v>608</v>
      </c>
      <c r="J48" s="148" t="s">
        <v>609</v>
      </c>
      <c r="K48" s="148" t="s">
        <v>610</v>
      </c>
      <c r="L48" s="148" t="s">
        <v>426</v>
      </c>
      <c r="M48" s="146" t="s">
        <v>611</v>
      </c>
      <c r="N48" s="146" t="s">
        <v>612</v>
      </c>
    </row>
    <row r="49" spans="1:14" ht="16.5" customHeight="1">
      <c r="A49" s="182"/>
      <c r="B49" s="181" t="s">
        <v>2675</v>
      </c>
      <c r="C49" s="181"/>
      <c r="D49" s="181"/>
      <c r="E49" s="181"/>
      <c r="F49" s="146" t="s">
        <v>613</v>
      </c>
      <c r="G49" s="146" t="s">
        <v>614</v>
      </c>
      <c r="H49" s="146" t="s">
        <v>615</v>
      </c>
      <c r="I49" s="146" t="s">
        <v>616</v>
      </c>
      <c r="J49" s="148" t="s">
        <v>617</v>
      </c>
      <c r="K49" s="148" t="s">
        <v>618</v>
      </c>
      <c r="L49" s="148" t="s">
        <v>435</v>
      </c>
      <c r="M49" s="146" t="s">
        <v>619</v>
      </c>
      <c r="N49" s="146" t="s">
        <v>620</v>
      </c>
    </row>
    <row r="50" spans="1:14" ht="16.5" customHeight="1">
      <c r="A50" s="182"/>
      <c r="B50" s="181" t="s">
        <v>2676</v>
      </c>
      <c r="C50" s="181"/>
      <c r="D50" s="181"/>
      <c r="E50" s="181"/>
      <c r="F50" s="146" t="s">
        <v>621</v>
      </c>
      <c r="G50" s="148" t="s">
        <v>622</v>
      </c>
      <c r="H50" s="146" t="s">
        <v>623</v>
      </c>
      <c r="I50" s="146" t="s">
        <v>624</v>
      </c>
      <c r="J50" s="148" t="s">
        <v>625</v>
      </c>
      <c r="K50" s="146" t="s">
        <v>2477</v>
      </c>
      <c r="L50" s="146" t="s">
        <v>2477</v>
      </c>
      <c r="M50" s="148" t="s">
        <v>626</v>
      </c>
      <c r="N50" s="146" t="s">
        <v>627</v>
      </c>
    </row>
    <row r="51" spans="1:14" ht="16.5" customHeight="1">
      <c r="A51" s="162"/>
      <c r="B51" s="181" t="s">
        <v>2677</v>
      </c>
      <c r="C51" s="181"/>
      <c r="D51" s="181"/>
      <c r="E51" s="181"/>
      <c r="F51" s="146" t="s">
        <v>2477</v>
      </c>
      <c r="G51" s="148" t="s">
        <v>628</v>
      </c>
      <c r="H51" s="148" t="s">
        <v>1154</v>
      </c>
      <c r="I51" s="148" t="s">
        <v>1355</v>
      </c>
      <c r="J51" s="146" t="s">
        <v>1285</v>
      </c>
      <c r="K51" s="146" t="s">
        <v>2477</v>
      </c>
      <c r="L51" s="146" t="s">
        <v>2477</v>
      </c>
      <c r="M51" s="146" t="s">
        <v>2477</v>
      </c>
      <c r="N51" s="146" t="s">
        <v>4834</v>
      </c>
    </row>
    <row r="52" spans="1:14" ht="12.75">
      <c r="A52" s="182"/>
      <c r="B52" s="181" t="s">
        <v>2679</v>
      </c>
      <c r="C52" s="181"/>
      <c r="D52" s="181"/>
      <c r="E52" s="181"/>
      <c r="F52" s="146" t="s">
        <v>629</v>
      </c>
      <c r="G52" s="146" t="s">
        <v>630</v>
      </c>
      <c r="H52" s="146" t="s">
        <v>631</v>
      </c>
      <c r="I52" s="146" t="s">
        <v>632</v>
      </c>
      <c r="J52" s="146" t="s">
        <v>633</v>
      </c>
      <c r="K52" s="146" t="s">
        <v>634</v>
      </c>
      <c r="L52" s="146" t="s">
        <v>451</v>
      </c>
      <c r="M52" s="146" t="s">
        <v>635</v>
      </c>
      <c r="N52" s="146" t="s">
        <v>636</v>
      </c>
    </row>
    <row r="53" spans="1:14" ht="12.75">
      <c r="A53" s="161" t="s">
        <v>2669</v>
      </c>
      <c r="B53" s="161"/>
      <c r="C53" s="182"/>
      <c r="D53" s="182"/>
      <c r="E53" s="260"/>
      <c r="F53" s="146"/>
      <c r="G53" s="146"/>
      <c r="H53" s="146"/>
      <c r="I53" s="146"/>
      <c r="J53" s="146"/>
      <c r="K53" s="146"/>
      <c r="L53" s="146"/>
      <c r="M53" s="146"/>
      <c r="N53" s="146"/>
    </row>
    <row r="54" spans="1:14" ht="16.5" customHeight="1">
      <c r="A54" s="162"/>
      <c r="B54" s="181" t="s">
        <v>2673</v>
      </c>
      <c r="C54" s="181"/>
      <c r="D54" s="181"/>
      <c r="E54" s="181"/>
      <c r="F54" s="148" t="s">
        <v>637</v>
      </c>
      <c r="G54" s="146" t="s">
        <v>638</v>
      </c>
      <c r="H54" s="146" t="s">
        <v>639</v>
      </c>
      <c r="I54" s="148" t="s">
        <v>640</v>
      </c>
      <c r="J54" s="148" t="s">
        <v>457</v>
      </c>
      <c r="K54" s="148" t="s">
        <v>641</v>
      </c>
      <c r="L54" s="146" t="s">
        <v>2477</v>
      </c>
      <c r="M54" s="148" t="s">
        <v>642</v>
      </c>
      <c r="N54" s="146" t="s">
        <v>643</v>
      </c>
    </row>
    <row r="55" spans="1:14" ht="16.5" customHeight="1">
      <c r="A55" s="162"/>
      <c r="B55" s="181" t="s">
        <v>2674</v>
      </c>
      <c r="C55" s="181"/>
      <c r="D55" s="181"/>
      <c r="E55" s="181"/>
      <c r="F55" s="148" t="s">
        <v>644</v>
      </c>
      <c r="G55" s="148" t="s">
        <v>645</v>
      </c>
      <c r="H55" s="146" t="s">
        <v>646</v>
      </c>
      <c r="I55" s="148" t="s">
        <v>647</v>
      </c>
      <c r="J55" s="146" t="s">
        <v>2477</v>
      </c>
      <c r="K55" s="146" t="s">
        <v>648</v>
      </c>
      <c r="L55" s="146" t="s">
        <v>2477</v>
      </c>
      <c r="M55" s="148" t="s">
        <v>649</v>
      </c>
      <c r="N55" s="146" t="s">
        <v>1944</v>
      </c>
    </row>
    <row r="56" spans="1:14" ht="16.5" customHeight="1">
      <c r="A56" s="182"/>
      <c r="B56" s="181" t="s">
        <v>2675</v>
      </c>
      <c r="C56" s="181"/>
      <c r="D56" s="181"/>
      <c r="E56" s="181"/>
      <c r="F56" s="148" t="s">
        <v>1945</v>
      </c>
      <c r="G56" s="148" t="s">
        <v>1946</v>
      </c>
      <c r="H56" s="148" t="s">
        <v>1947</v>
      </c>
      <c r="I56" s="148" t="s">
        <v>1948</v>
      </c>
      <c r="J56" s="146" t="s">
        <v>2477</v>
      </c>
      <c r="K56" s="148" t="s">
        <v>1949</v>
      </c>
      <c r="L56" s="146" t="s">
        <v>2477</v>
      </c>
      <c r="M56" s="148" t="s">
        <v>1950</v>
      </c>
      <c r="N56" s="146" t="s">
        <v>1951</v>
      </c>
    </row>
    <row r="57" spans="1:14" ht="16.5" customHeight="1">
      <c r="A57" s="182"/>
      <c r="B57" s="181" t="s">
        <v>2676</v>
      </c>
      <c r="C57" s="181"/>
      <c r="D57" s="181"/>
      <c r="E57" s="181"/>
      <c r="F57" s="148" t="s">
        <v>1952</v>
      </c>
      <c r="G57" s="148" t="s">
        <v>1953</v>
      </c>
      <c r="H57" s="148" t="s">
        <v>1954</v>
      </c>
      <c r="I57" s="148" t="s">
        <v>1955</v>
      </c>
      <c r="J57" s="146" t="s">
        <v>2477</v>
      </c>
      <c r="K57" s="148" t="s">
        <v>1956</v>
      </c>
      <c r="L57" s="146" t="s">
        <v>2477</v>
      </c>
      <c r="M57" s="146" t="s">
        <v>2477</v>
      </c>
      <c r="N57" s="146" t="s">
        <v>721</v>
      </c>
    </row>
    <row r="58" spans="1:14" ht="16.5" customHeight="1">
      <c r="A58" s="162"/>
      <c r="B58" s="181" t="s">
        <v>2677</v>
      </c>
      <c r="C58" s="181"/>
      <c r="D58" s="181"/>
      <c r="E58" s="181"/>
      <c r="F58" s="146" t="s">
        <v>2477</v>
      </c>
      <c r="G58" s="146" t="s">
        <v>2477</v>
      </c>
      <c r="H58" s="146" t="s">
        <v>2477</v>
      </c>
      <c r="I58" s="146" t="s">
        <v>2477</v>
      </c>
      <c r="J58" s="146" t="s">
        <v>1285</v>
      </c>
      <c r="K58" s="146" t="s">
        <v>2477</v>
      </c>
      <c r="L58" s="146" t="s">
        <v>1285</v>
      </c>
      <c r="M58" s="146" t="s">
        <v>2477</v>
      </c>
      <c r="N58" s="148" t="s">
        <v>1957</v>
      </c>
    </row>
    <row r="59" spans="1:14" ht="16.5" customHeight="1">
      <c r="A59" s="182"/>
      <c r="B59" s="181" t="s">
        <v>2679</v>
      </c>
      <c r="C59" s="181"/>
      <c r="D59" s="181"/>
      <c r="E59" s="181"/>
      <c r="F59" s="146" t="s">
        <v>1958</v>
      </c>
      <c r="G59" s="146" t="s">
        <v>1959</v>
      </c>
      <c r="H59" s="146" t="s">
        <v>1960</v>
      </c>
      <c r="I59" s="146" t="s">
        <v>1961</v>
      </c>
      <c r="J59" s="146" t="s">
        <v>485</v>
      </c>
      <c r="K59" s="146" t="s">
        <v>1962</v>
      </c>
      <c r="L59" s="146" t="s">
        <v>2477</v>
      </c>
      <c r="M59" s="146" t="s">
        <v>1963</v>
      </c>
      <c r="N59" s="146" t="s">
        <v>1964</v>
      </c>
    </row>
    <row r="60" spans="1:14" ht="16.5" customHeight="1">
      <c r="A60" s="161" t="s">
        <v>2670</v>
      </c>
      <c r="B60" s="161"/>
      <c r="C60" s="182"/>
      <c r="D60" s="182"/>
      <c r="E60" s="260"/>
      <c r="F60" s="146"/>
      <c r="G60" s="146"/>
      <c r="H60" s="146"/>
      <c r="I60" s="146"/>
      <c r="J60" s="146"/>
      <c r="K60" s="146"/>
      <c r="L60" s="146"/>
      <c r="M60" s="146"/>
      <c r="N60" s="146"/>
    </row>
    <row r="61" spans="1:14" ht="16.5" customHeight="1">
      <c r="A61" s="159"/>
      <c r="B61" s="181" t="s">
        <v>2673</v>
      </c>
      <c r="C61" s="181"/>
      <c r="D61" s="181"/>
      <c r="E61" s="181"/>
      <c r="F61" s="146" t="s">
        <v>1965</v>
      </c>
      <c r="G61" s="148" t="s">
        <v>1947</v>
      </c>
      <c r="H61" s="146" t="s">
        <v>1966</v>
      </c>
      <c r="I61" s="146" t="s">
        <v>1967</v>
      </c>
      <c r="J61" s="148" t="s">
        <v>1968</v>
      </c>
      <c r="K61" s="148" t="s">
        <v>1969</v>
      </c>
      <c r="L61" s="146" t="s">
        <v>2477</v>
      </c>
      <c r="M61" s="146" t="s">
        <v>1970</v>
      </c>
      <c r="N61" s="146" t="s">
        <v>1971</v>
      </c>
    </row>
    <row r="62" spans="1:14" ht="16.5" customHeight="1">
      <c r="A62" s="159"/>
      <c r="B62" s="181" t="s">
        <v>2674</v>
      </c>
      <c r="C62" s="181"/>
      <c r="D62" s="181"/>
      <c r="E62" s="181"/>
      <c r="F62" s="146" t="s">
        <v>1972</v>
      </c>
      <c r="G62" s="148" t="s">
        <v>1973</v>
      </c>
      <c r="H62" s="146" t="s">
        <v>1974</v>
      </c>
      <c r="I62" s="146" t="s">
        <v>1975</v>
      </c>
      <c r="J62" s="148" t="s">
        <v>1976</v>
      </c>
      <c r="K62" s="148" t="s">
        <v>1977</v>
      </c>
      <c r="L62" s="148" t="s">
        <v>501</v>
      </c>
      <c r="M62" s="146" t="s">
        <v>1978</v>
      </c>
      <c r="N62" s="146" t="s">
        <v>1979</v>
      </c>
    </row>
    <row r="63" spans="1:14" ht="16.5" customHeight="1">
      <c r="A63" s="252"/>
      <c r="B63" s="181" t="s">
        <v>2675</v>
      </c>
      <c r="C63" s="181"/>
      <c r="D63" s="181"/>
      <c r="E63" s="181"/>
      <c r="F63" s="146" t="s">
        <v>1980</v>
      </c>
      <c r="G63" s="148" t="s">
        <v>1981</v>
      </c>
      <c r="H63" s="146" t="s">
        <v>1982</v>
      </c>
      <c r="I63" s="146" t="s">
        <v>1983</v>
      </c>
      <c r="J63" s="146" t="s">
        <v>2477</v>
      </c>
      <c r="K63" s="148" t="s">
        <v>1984</v>
      </c>
      <c r="L63" s="148" t="s">
        <v>508</v>
      </c>
      <c r="M63" s="146" t="s">
        <v>1985</v>
      </c>
      <c r="N63" s="146" t="s">
        <v>4641</v>
      </c>
    </row>
    <row r="64" spans="1:14" ht="16.5" customHeight="1">
      <c r="A64" s="181"/>
      <c r="B64" s="181" t="s">
        <v>2676</v>
      </c>
      <c r="C64" s="181"/>
      <c r="D64" s="181"/>
      <c r="E64" s="181"/>
      <c r="F64" s="148" t="s">
        <v>1986</v>
      </c>
      <c r="G64" s="148" t="s">
        <v>1987</v>
      </c>
      <c r="H64" s="146" t="s">
        <v>1988</v>
      </c>
      <c r="I64" s="148" t="s">
        <v>1989</v>
      </c>
      <c r="J64" s="146" t="s">
        <v>2477</v>
      </c>
      <c r="K64" s="146" t="s">
        <v>2477</v>
      </c>
      <c r="L64" s="146" t="s">
        <v>2477</v>
      </c>
      <c r="M64" s="148" t="s">
        <v>2235</v>
      </c>
      <c r="N64" s="146" t="s">
        <v>283</v>
      </c>
    </row>
    <row r="65" spans="1:14" ht="16.5" customHeight="1">
      <c r="A65" s="159"/>
      <c r="B65" s="181" t="s">
        <v>2677</v>
      </c>
      <c r="C65" s="181"/>
      <c r="D65" s="181"/>
      <c r="E65" s="181"/>
      <c r="F65" s="146" t="s">
        <v>2477</v>
      </c>
      <c r="G65" s="146" t="s">
        <v>1285</v>
      </c>
      <c r="H65" s="146" t="s">
        <v>1990</v>
      </c>
      <c r="I65" s="146" t="s">
        <v>2477</v>
      </c>
      <c r="J65" s="146" t="s">
        <v>1285</v>
      </c>
      <c r="K65" s="146" t="s">
        <v>1285</v>
      </c>
      <c r="L65" s="146" t="s">
        <v>2477</v>
      </c>
      <c r="M65" s="146" t="s">
        <v>1285</v>
      </c>
      <c r="N65" s="146" t="s">
        <v>5146</v>
      </c>
    </row>
    <row r="66" spans="1:14" ht="14.25" customHeight="1">
      <c r="A66" s="251"/>
      <c r="B66" s="181" t="s">
        <v>2679</v>
      </c>
      <c r="C66" s="181"/>
      <c r="D66" s="181"/>
      <c r="E66" s="181"/>
      <c r="F66" s="146" t="s">
        <v>1991</v>
      </c>
      <c r="G66" s="146" t="s">
        <v>1992</v>
      </c>
      <c r="H66" s="146" t="s">
        <v>897</v>
      </c>
      <c r="I66" s="146" t="s">
        <v>1993</v>
      </c>
      <c r="J66" s="146" t="s">
        <v>270</v>
      </c>
      <c r="K66" s="146" t="s">
        <v>1994</v>
      </c>
      <c r="L66" s="146" t="s">
        <v>523</v>
      </c>
      <c r="M66" s="146" t="s">
        <v>716</v>
      </c>
      <c r="N66" s="146" t="s">
        <v>1995</v>
      </c>
    </row>
    <row r="67" spans="1:14" ht="16.5" customHeight="1">
      <c r="A67" s="161" t="s">
        <v>4756</v>
      </c>
      <c r="B67" s="161"/>
      <c r="C67" s="182"/>
      <c r="D67" s="182"/>
      <c r="E67" s="260"/>
      <c r="F67" s="146"/>
      <c r="G67" s="146"/>
      <c r="H67" s="146"/>
      <c r="I67" s="146"/>
      <c r="J67" s="146"/>
      <c r="K67" s="146"/>
      <c r="L67" s="146"/>
      <c r="M67" s="146"/>
      <c r="N67" s="146"/>
    </row>
    <row r="68" spans="1:14" ht="16.5" customHeight="1">
      <c r="A68" s="159"/>
      <c r="B68" s="181" t="s">
        <v>2673</v>
      </c>
      <c r="C68" s="181"/>
      <c r="D68" s="181"/>
      <c r="E68" s="181"/>
      <c r="F68" s="148" t="s">
        <v>1996</v>
      </c>
      <c r="G68" s="148" t="s">
        <v>1997</v>
      </c>
      <c r="H68" s="146" t="s">
        <v>1998</v>
      </c>
      <c r="I68" s="146" t="s">
        <v>529</v>
      </c>
      <c r="J68" s="148" t="s">
        <v>530</v>
      </c>
      <c r="K68" s="146" t="s">
        <v>2477</v>
      </c>
      <c r="L68" s="146" t="s">
        <v>2477</v>
      </c>
      <c r="M68" s="148" t="s">
        <v>1999</v>
      </c>
      <c r="N68" s="146" t="s">
        <v>2000</v>
      </c>
    </row>
    <row r="69" spans="1:14" ht="16.5" customHeight="1">
      <c r="A69" s="159"/>
      <c r="B69" s="181" t="s">
        <v>2674</v>
      </c>
      <c r="C69" s="181"/>
      <c r="D69" s="181"/>
      <c r="E69" s="181"/>
      <c r="F69" s="148" t="s">
        <v>2001</v>
      </c>
      <c r="G69" s="146" t="s">
        <v>2477</v>
      </c>
      <c r="H69" s="148" t="s">
        <v>2002</v>
      </c>
      <c r="I69" s="148" t="s">
        <v>534</v>
      </c>
      <c r="J69" s="148" t="s">
        <v>535</v>
      </c>
      <c r="K69" s="148" t="s">
        <v>2003</v>
      </c>
      <c r="L69" s="146" t="s">
        <v>2477</v>
      </c>
      <c r="M69" s="148" t="s">
        <v>2004</v>
      </c>
      <c r="N69" s="146" t="s">
        <v>2005</v>
      </c>
    </row>
    <row r="70" spans="1:14" ht="16.5" customHeight="1">
      <c r="A70" s="252"/>
      <c r="B70" s="181" t="s">
        <v>2675</v>
      </c>
      <c r="C70" s="181"/>
      <c r="D70" s="181"/>
      <c r="E70" s="181"/>
      <c r="F70" s="148" t="s">
        <v>2006</v>
      </c>
      <c r="G70" s="146" t="s">
        <v>2477</v>
      </c>
      <c r="H70" s="148" t="s">
        <v>2007</v>
      </c>
      <c r="I70" s="148" t="s">
        <v>541</v>
      </c>
      <c r="J70" s="148" t="s">
        <v>542</v>
      </c>
      <c r="K70" s="148" t="s">
        <v>2008</v>
      </c>
      <c r="L70" s="146" t="s">
        <v>2477</v>
      </c>
      <c r="M70" s="148" t="s">
        <v>2009</v>
      </c>
      <c r="N70" s="146" t="s">
        <v>2010</v>
      </c>
    </row>
    <row r="71" spans="1:14" ht="16.5" customHeight="1">
      <c r="A71" s="181"/>
      <c r="B71" s="181" t="s">
        <v>2676</v>
      </c>
      <c r="C71" s="181"/>
      <c r="D71" s="181"/>
      <c r="E71" s="181"/>
      <c r="F71" s="146" t="s">
        <v>2477</v>
      </c>
      <c r="G71" s="146" t="s">
        <v>2477</v>
      </c>
      <c r="H71" s="146" t="s">
        <v>2011</v>
      </c>
      <c r="I71" s="148" t="s">
        <v>548</v>
      </c>
      <c r="J71" s="146" t="s">
        <v>2477</v>
      </c>
      <c r="K71" s="146" t="s">
        <v>2477</v>
      </c>
      <c r="L71" s="146" t="s">
        <v>2477</v>
      </c>
      <c r="M71" s="148" t="s">
        <v>2012</v>
      </c>
      <c r="N71" s="146" t="s">
        <v>2013</v>
      </c>
    </row>
    <row r="72" spans="1:14" ht="16.5" customHeight="1">
      <c r="A72" s="159"/>
      <c r="B72" s="181" t="s">
        <v>2677</v>
      </c>
      <c r="C72" s="181"/>
      <c r="D72" s="181"/>
      <c r="E72" s="181"/>
      <c r="F72" s="146" t="s">
        <v>2477</v>
      </c>
      <c r="G72" s="146" t="s">
        <v>1285</v>
      </c>
      <c r="H72" s="146" t="s">
        <v>2477</v>
      </c>
      <c r="I72" s="146" t="s">
        <v>2477</v>
      </c>
      <c r="J72" s="146" t="s">
        <v>2477</v>
      </c>
      <c r="K72" s="146" t="s">
        <v>2477</v>
      </c>
      <c r="L72" s="146" t="s">
        <v>1285</v>
      </c>
      <c r="M72" s="146" t="s">
        <v>2477</v>
      </c>
      <c r="N72" s="148" t="s">
        <v>2014</v>
      </c>
    </row>
    <row r="73" spans="1:14" ht="16.5" customHeight="1">
      <c r="A73" s="257"/>
      <c r="B73" s="257" t="s">
        <v>2679</v>
      </c>
      <c r="C73" s="257"/>
      <c r="D73" s="257"/>
      <c r="E73" s="257"/>
      <c r="F73" s="147" t="s">
        <v>2015</v>
      </c>
      <c r="G73" s="147" t="s">
        <v>2016</v>
      </c>
      <c r="H73" s="147" t="s">
        <v>2017</v>
      </c>
      <c r="I73" s="147" t="s">
        <v>554</v>
      </c>
      <c r="J73" s="147" t="s">
        <v>555</v>
      </c>
      <c r="K73" s="147" t="s">
        <v>2018</v>
      </c>
      <c r="L73" s="147" t="s">
        <v>2019</v>
      </c>
      <c r="M73" s="147" t="s">
        <v>2020</v>
      </c>
      <c r="N73" s="147" t="s">
        <v>2021</v>
      </c>
    </row>
    <row r="74" ht="3.75" customHeight="1"/>
    <row r="75" spans="1:14" ht="16.5" customHeight="1">
      <c r="A75" s="186" t="s">
        <v>2786</v>
      </c>
      <c r="B75" s="569" t="s">
        <v>1176</v>
      </c>
      <c r="C75" s="569"/>
      <c r="D75" s="569"/>
      <c r="E75" s="569"/>
      <c r="F75" s="569"/>
      <c r="G75" s="569"/>
      <c r="H75" s="569"/>
      <c r="I75" s="569"/>
      <c r="J75" s="569"/>
      <c r="K75" s="569"/>
      <c r="L75" s="569"/>
      <c r="M75" s="569"/>
      <c r="N75" s="569"/>
    </row>
    <row r="76" spans="1:14" ht="16.5" customHeight="1">
      <c r="A76" s="173" t="s">
        <v>1199</v>
      </c>
      <c r="B76" s="570" t="s">
        <v>730</v>
      </c>
      <c r="C76" s="570"/>
      <c r="D76" s="570"/>
      <c r="E76" s="570"/>
      <c r="F76" s="570"/>
      <c r="G76" s="570"/>
      <c r="H76" s="570"/>
      <c r="I76" s="570"/>
      <c r="J76" s="570"/>
      <c r="K76" s="570"/>
      <c r="L76" s="570"/>
      <c r="M76" s="570"/>
      <c r="N76" s="570"/>
    </row>
    <row r="77" spans="1:14" ht="16.5" customHeight="1">
      <c r="A77" s="173" t="s">
        <v>2765</v>
      </c>
      <c r="B77" s="571" t="s">
        <v>4759</v>
      </c>
      <c r="C77" s="571"/>
      <c r="D77" s="571"/>
      <c r="E77" s="571"/>
      <c r="F77" s="571"/>
      <c r="G77" s="571"/>
      <c r="H77" s="571"/>
      <c r="I77" s="571"/>
      <c r="J77" s="571"/>
      <c r="K77" s="571"/>
      <c r="L77" s="571"/>
      <c r="M77" s="571"/>
      <c r="N77" s="571"/>
    </row>
    <row r="78" spans="2:14" ht="16.5" customHeight="1">
      <c r="B78" s="263" t="s">
        <v>1100</v>
      </c>
      <c r="C78" s="264"/>
      <c r="D78" s="264"/>
      <c r="E78" s="264"/>
      <c r="F78" s="264"/>
      <c r="G78" s="264"/>
      <c r="H78" s="264"/>
      <c r="I78" s="264"/>
      <c r="J78" s="264"/>
      <c r="K78" s="264"/>
      <c r="L78" s="264"/>
      <c r="M78" s="264"/>
      <c r="N78" s="264"/>
    </row>
    <row r="79" spans="1:14" ht="16.5" customHeight="1">
      <c r="A79" s="258" t="s">
        <v>2791</v>
      </c>
      <c r="D79" s="516" t="s">
        <v>4760</v>
      </c>
      <c r="E79" s="516"/>
      <c r="F79" s="516"/>
      <c r="G79" s="516"/>
      <c r="H79" s="516"/>
      <c r="I79" s="516"/>
      <c r="J79" s="516"/>
      <c r="K79" s="516"/>
      <c r="L79" s="516"/>
      <c r="M79" s="516"/>
      <c r="N79" s="516"/>
    </row>
    <row r="80" ht="16.5" customHeight="1"/>
    <row r="81" ht="3.75" customHeight="1"/>
    <row r="82" ht="16.5" customHeight="1"/>
    <row r="83" ht="30.75" customHeight="1"/>
    <row r="84" ht="30.75" customHeight="1"/>
  </sheetData>
  <sheetProtection/>
  <mergeCells count="5">
    <mergeCell ref="E1:N1"/>
    <mergeCell ref="B75:N75"/>
    <mergeCell ref="D79:N79"/>
    <mergeCell ref="B76:N76"/>
    <mergeCell ref="B77:N77"/>
  </mergeCells>
  <printOptions/>
  <pageMargins left="0.75" right="0.75" top="0.83"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5A.44</oddFooter>
  </headerFooter>
  <rowBreaks count="1" manualBreakCount="1">
    <brk id="52" max="13" man="1"/>
  </rowBreaks>
  <legacyDrawingHF r:id="rId1"/>
</worksheet>
</file>

<file path=xl/worksheets/sheet12.xml><?xml version="1.0" encoding="utf-8"?>
<worksheet xmlns="http://schemas.openxmlformats.org/spreadsheetml/2006/main" xmlns:r="http://schemas.openxmlformats.org/officeDocument/2006/relationships">
  <sheetPr codeName="Sheet30">
    <tabColor indexed="52"/>
  </sheetPr>
  <dimension ref="A1:P25"/>
  <sheetViews>
    <sheetView showGridLines="0" zoomScaleSheetLayoutView="100" zoomScalePageLayoutView="0" workbookViewId="0" topLeftCell="A1">
      <selection activeCell="A1" sqref="A1"/>
    </sheetView>
  </sheetViews>
  <sheetFormatPr defaultColWidth="9.140625" defaultRowHeight="12.75"/>
  <cols>
    <col min="1" max="1" width="4.57421875" style="0" customWidth="1"/>
    <col min="2" max="3" width="2.7109375" style="0" customWidth="1"/>
    <col min="4" max="4" width="7.7109375" style="0" customWidth="1"/>
    <col min="5" max="5" width="16.57421875" style="0" customWidth="1"/>
    <col min="6" max="6" width="5.8515625" style="0" customWidth="1"/>
    <col min="7" max="15" width="10.28125" style="0" customWidth="1"/>
  </cols>
  <sheetData>
    <row r="1" spans="1:15" ht="34.5" customHeight="1">
      <c r="A1" s="150" t="s">
        <v>1188</v>
      </c>
      <c r="B1" s="254"/>
      <c r="C1" s="254"/>
      <c r="D1" s="247"/>
      <c r="E1" s="517" t="s">
        <v>833</v>
      </c>
      <c r="F1" s="517"/>
      <c r="G1" s="517"/>
      <c r="H1" s="517"/>
      <c r="I1" s="517"/>
      <c r="J1" s="517"/>
      <c r="K1" s="517"/>
      <c r="L1" s="517"/>
      <c r="M1" s="517"/>
      <c r="N1" s="517"/>
      <c r="O1" s="517"/>
    </row>
    <row r="2" spans="1:15" ht="16.5" customHeight="1">
      <c r="A2" s="265"/>
      <c r="B2" s="265"/>
      <c r="C2" s="265"/>
      <c r="D2" s="266"/>
      <c r="E2" s="266"/>
      <c r="F2" s="267"/>
      <c r="G2" s="266" t="s">
        <v>2776</v>
      </c>
      <c r="H2" s="266" t="s">
        <v>2777</v>
      </c>
      <c r="I2" s="266" t="s">
        <v>2778</v>
      </c>
      <c r="J2" s="266" t="s">
        <v>2779</v>
      </c>
      <c r="K2" s="266" t="s">
        <v>2781</v>
      </c>
      <c r="L2" s="266" t="s">
        <v>2782</v>
      </c>
      <c r="M2" s="266" t="s">
        <v>2783</v>
      </c>
      <c r="N2" s="266" t="s">
        <v>2784</v>
      </c>
      <c r="O2" s="266" t="s">
        <v>2785</v>
      </c>
    </row>
    <row r="3" spans="1:15" ht="16.5" customHeight="1">
      <c r="A3" s="575">
        <v>2010</v>
      </c>
      <c r="B3" s="575"/>
      <c r="C3" s="268"/>
      <c r="D3" s="269"/>
      <c r="E3" s="270"/>
      <c r="F3" s="277"/>
      <c r="G3" s="270"/>
      <c r="H3" s="270"/>
      <c r="I3" s="270"/>
      <c r="J3" s="270"/>
      <c r="K3" s="270"/>
      <c r="L3" s="270"/>
      <c r="M3" s="270"/>
      <c r="N3" s="270"/>
      <c r="O3" s="270"/>
    </row>
    <row r="4" spans="1:15" ht="16.5" customHeight="1">
      <c r="A4" s="190"/>
      <c r="B4" s="572" t="s">
        <v>2022</v>
      </c>
      <c r="C4" s="572"/>
      <c r="D4" s="572"/>
      <c r="E4" s="572"/>
      <c r="F4" s="271"/>
      <c r="G4" s="109" t="s">
        <v>834</v>
      </c>
      <c r="H4" s="109" t="s">
        <v>835</v>
      </c>
      <c r="I4" s="109" t="s">
        <v>836</v>
      </c>
      <c r="J4" s="109" t="s">
        <v>837</v>
      </c>
      <c r="K4" s="109" t="s">
        <v>838</v>
      </c>
      <c r="L4" s="109" t="s">
        <v>839</v>
      </c>
      <c r="M4" s="146" t="s">
        <v>840</v>
      </c>
      <c r="N4" s="146" t="s">
        <v>841</v>
      </c>
      <c r="O4" s="146" t="s">
        <v>842</v>
      </c>
    </row>
    <row r="5" spans="1:15" ht="16.5" customHeight="1">
      <c r="A5" s="190"/>
      <c r="B5" s="572" t="s">
        <v>791</v>
      </c>
      <c r="C5" s="572"/>
      <c r="D5" s="572"/>
      <c r="E5" s="572"/>
      <c r="F5" s="271"/>
      <c r="G5" s="109" t="s">
        <v>843</v>
      </c>
      <c r="H5" s="109" t="s">
        <v>844</v>
      </c>
      <c r="I5" s="109" t="s">
        <v>845</v>
      </c>
      <c r="J5" s="109" t="s">
        <v>846</v>
      </c>
      <c r="K5" s="109" t="s">
        <v>847</v>
      </c>
      <c r="L5" s="109" t="s">
        <v>848</v>
      </c>
      <c r="M5" s="146" t="s">
        <v>849</v>
      </c>
      <c r="N5" s="146" t="s">
        <v>850</v>
      </c>
      <c r="O5" s="146" t="s">
        <v>851</v>
      </c>
    </row>
    <row r="6" spans="1:15" ht="16.5" customHeight="1">
      <c r="A6" s="574">
        <v>2009</v>
      </c>
      <c r="B6" s="574"/>
      <c r="C6" s="250"/>
      <c r="D6" s="250"/>
      <c r="E6" s="250"/>
      <c r="F6" s="272"/>
      <c r="G6" s="109"/>
      <c r="H6" s="109"/>
      <c r="I6" s="109"/>
      <c r="J6" s="109"/>
      <c r="K6" s="109"/>
      <c r="L6" s="109"/>
      <c r="M6" s="146"/>
      <c r="N6" s="146"/>
      <c r="O6" s="146"/>
    </row>
    <row r="7" spans="1:15" ht="16.5" customHeight="1">
      <c r="A7" s="250"/>
      <c r="B7" s="572" t="s">
        <v>2022</v>
      </c>
      <c r="C7" s="572"/>
      <c r="D7" s="572"/>
      <c r="E7" s="572"/>
      <c r="F7" s="271"/>
      <c r="G7" s="109" t="s">
        <v>5064</v>
      </c>
      <c r="H7" s="109" t="s">
        <v>852</v>
      </c>
      <c r="I7" s="109" t="s">
        <v>853</v>
      </c>
      <c r="J7" s="109" t="s">
        <v>854</v>
      </c>
      <c r="K7" s="109" t="s">
        <v>855</v>
      </c>
      <c r="L7" s="109" t="s">
        <v>856</v>
      </c>
      <c r="M7" s="146" t="s">
        <v>857</v>
      </c>
      <c r="N7" s="146" t="s">
        <v>858</v>
      </c>
      <c r="O7" s="146" t="s">
        <v>5137</v>
      </c>
    </row>
    <row r="8" spans="1:15" ht="16.5" customHeight="1">
      <c r="A8" s="190"/>
      <c r="B8" s="572" t="s">
        <v>791</v>
      </c>
      <c r="C8" s="572"/>
      <c r="D8" s="572"/>
      <c r="E8" s="572"/>
      <c r="F8" s="271"/>
      <c r="G8" s="109" t="s">
        <v>859</v>
      </c>
      <c r="H8" s="109" t="s">
        <v>860</v>
      </c>
      <c r="I8" s="109" t="s">
        <v>861</v>
      </c>
      <c r="J8" s="109" t="s">
        <v>862</v>
      </c>
      <c r="K8" s="109" t="s">
        <v>863</v>
      </c>
      <c r="L8" s="109" t="s">
        <v>864</v>
      </c>
      <c r="M8" s="146" t="s">
        <v>857</v>
      </c>
      <c r="N8" s="146" t="s">
        <v>865</v>
      </c>
      <c r="O8" s="146" t="s">
        <v>866</v>
      </c>
    </row>
    <row r="9" spans="1:15" ht="16.5" customHeight="1">
      <c r="A9" s="574">
        <v>2008</v>
      </c>
      <c r="B9" s="574"/>
      <c r="C9" s="278"/>
      <c r="D9" s="279"/>
      <c r="E9" s="273"/>
      <c r="F9" s="271"/>
      <c r="G9" s="153"/>
      <c r="H9" s="153"/>
      <c r="I9" s="153"/>
      <c r="J9" s="153"/>
      <c r="K9" s="153"/>
      <c r="L9" s="153"/>
      <c r="M9" s="152"/>
      <c r="N9" s="152"/>
      <c r="O9" s="152"/>
    </row>
    <row r="10" spans="1:16" ht="16.5" customHeight="1">
      <c r="A10" s="190"/>
      <c r="B10" s="572" t="s">
        <v>2022</v>
      </c>
      <c r="C10" s="572"/>
      <c r="D10" s="572"/>
      <c r="E10" s="572"/>
      <c r="F10" s="271"/>
      <c r="G10" s="109" t="s">
        <v>867</v>
      </c>
      <c r="H10" s="109" t="s">
        <v>868</v>
      </c>
      <c r="I10" s="109" t="s">
        <v>869</v>
      </c>
      <c r="J10" s="109" t="s">
        <v>870</v>
      </c>
      <c r="K10" s="109" t="s">
        <v>1226</v>
      </c>
      <c r="L10" s="109" t="s">
        <v>871</v>
      </c>
      <c r="M10" s="148" t="s">
        <v>872</v>
      </c>
      <c r="N10" s="146" t="s">
        <v>873</v>
      </c>
      <c r="O10" s="146" t="s">
        <v>874</v>
      </c>
      <c r="P10" s="280"/>
    </row>
    <row r="11" spans="1:16" ht="16.5" customHeight="1">
      <c r="A11" s="190"/>
      <c r="B11" s="572" t="s">
        <v>791</v>
      </c>
      <c r="C11" s="572"/>
      <c r="D11" s="572"/>
      <c r="E11" s="572"/>
      <c r="F11" s="271"/>
      <c r="G11" s="109" t="s">
        <v>875</v>
      </c>
      <c r="H11" s="109" t="s">
        <v>876</v>
      </c>
      <c r="I11" s="109" t="s">
        <v>877</v>
      </c>
      <c r="J11" s="109" t="s">
        <v>878</v>
      </c>
      <c r="K11" s="109" t="s">
        <v>1226</v>
      </c>
      <c r="L11" s="109" t="s">
        <v>879</v>
      </c>
      <c r="M11" s="148" t="s">
        <v>872</v>
      </c>
      <c r="N11" s="146" t="s">
        <v>880</v>
      </c>
      <c r="O11" s="146" t="s">
        <v>881</v>
      </c>
      <c r="P11" s="280"/>
    </row>
    <row r="12" spans="1:16" ht="16.5" customHeight="1">
      <c r="A12" s="574">
        <v>2007</v>
      </c>
      <c r="B12" s="574"/>
      <c r="C12" s="250"/>
      <c r="D12" s="250"/>
      <c r="E12" s="250"/>
      <c r="F12" s="272"/>
      <c r="G12" s="153"/>
      <c r="H12" s="153"/>
      <c r="I12" s="153"/>
      <c r="J12" s="153"/>
      <c r="K12" s="153"/>
      <c r="L12" s="153"/>
      <c r="M12" s="152"/>
      <c r="N12" s="152"/>
      <c r="O12" s="152"/>
      <c r="P12" s="280"/>
    </row>
    <row r="13" spans="1:15" ht="16.5" customHeight="1">
      <c r="A13" s="250"/>
      <c r="B13" s="572" t="s">
        <v>2022</v>
      </c>
      <c r="C13" s="572"/>
      <c r="D13" s="572"/>
      <c r="E13" s="572"/>
      <c r="F13" s="271"/>
      <c r="G13" s="109" t="s">
        <v>882</v>
      </c>
      <c r="H13" s="109" t="s">
        <v>5134</v>
      </c>
      <c r="I13" s="109" t="s">
        <v>883</v>
      </c>
      <c r="J13" s="109" t="s">
        <v>884</v>
      </c>
      <c r="K13" s="109" t="s">
        <v>885</v>
      </c>
      <c r="L13" s="109" t="s">
        <v>886</v>
      </c>
      <c r="M13" s="146" t="s">
        <v>887</v>
      </c>
      <c r="N13" s="146" t="s">
        <v>888</v>
      </c>
      <c r="O13" s="146" t="s">
        <v>889</v>
      </c>
    </row>
    <row r="14" spans="1:15" ht="16.5" customHeight="1">
      <c r="A14" s="190"/>
      <c r="B14" s="572" t="s">
        <v>791</v>
      </c>
      <c r="C14" s="572"/>
      <c r="D14" s="572"/>
      <c r="E14" s="572"/>
      <c r="F14" s="271"/>
      <c r="G14" s="109" t="s">
        <v>890</v>
      </c>
      <c r="H14" s="109" t="s">
        <v>891</v>
      </c>
      <c r="I14" s="109" t="s">
        <v>892</v>
      </c>
      <c r="J14" s="109" t="s">
        <v>893</v>
      </c>
      <c r="K14" s="109" t="s">
        <v>2045</v>
      </c>
      <c r="L14" s="109" t="s">
        <v>2046</v>
      </c>
      <c r="M14" s="146" t="s">
        <v>887</v>
      </c>
      <c r="N14" s="146" t="s">
        <v>2047</v>
      </c>
      <c r="O14" s="146" t="s">
        <v>2667</v>
      </c>
    </row>
    <row r="15" spans="1:15" ht="16.5" customHeight="1">
      <c r="A15" s="574">
        <v>2006</v>
      </c>
      <c r="B15" s="574"/>
      <c r="C15" s="250"/>
      <c r="D15" s="250"/>
      <c r="E15" s="250"/>
      <c r="F15" s="272"/>
      <c r="G15" s="153"/>
      <c r="H15" s="153"/>
      <c r="I15" s="153"/>
      <c r="J15" s="153"/>
      <c r="K15" s="153"/>
      <c r="L15" s="153"/>
      <c r="M15" s="152"/>
      <c r="N15" s="152"/>
      <c r="O15" s="152"/>
    </row>
    <row r="16" spans="1:15" ht="16.5" customHeight="1">
      <c r="A16" s="250"/>
      <c r="B16" s="572" t="s">
        <v>2022</v>
      </c>
      <c r="C16" s="572"/>
      <c r="D16" s="572"/>
      <c r="E16" s="572"/>
      <c r="F16" s="271"/>
      <c r="G16" s="109" t="s">
        <v>2048</v>
      </c>
      <c r="H16" s="109" t="s">
        <v>2049</v>
      </c>
      <c r="I16" s="109" t="s">
        <v>2050</v>
      </c>
      <c r="J16" s="109" t="s">
        <v>2051</v>
      </c>
      <c r="K16" s="109" t="s">
        <v>2052</v>
      </c>
      <c r="L16" s="109" t="s">
        <v>2053</v>
      </c>
      <c r="M16" s="146" t="s">
        <v>2054</v>
      </c>
      <c r="N16" s="146" t="s">
        <v>4742</v>
      </c>
      <c r="O16" s="146" t="s">
        <v>2055</v>
      </c>
    </row>
    <row r="17" spans="1:15" ht="16.5" customHeight="1">
      <c r="A17" s="190"/>
      <c r="B17" s="572" t="s">
        <v>791</v>
      </c>
      <c r="C17" s="572"/>
      <c r="D17" s="572"/>
      <c r="E17" s="572"/>
      <c r="F17" s="271"/>
      <c r="G17" s="109" t="s">
        <v>2056</v>
      </c>
      <c r="H17" s="109" t="s">
        <v>2057</v>
      </c>
      <c r="I17" s="109" t="s">
        <v>2058</v>
      </c>
      <c r="J17" s="109" t="s">
        <v>2059</v>
      </c>
      <c r="K17" s="109" t="s">
        <v>2060</v>
      </c>
      <c r="L17" s="109" t="s">
        <v>2061</v>
      </c>
      <c r="M17" s="146" t="s">
        <v>2062</v>
      </c>
      <c r="N17" s="146" t="s">
        <v>2063</v>
      </c>
      <c r="O17" s="146" t="s">
        <v>2064</v>
      </c>
    </row>
    <row r="18" spans="1:15" ht="16.5" customHeight="1">
      <c r="A18" s="574">
        <v>2005</v>
      </c>
      <c r="B18" s="574"/>
      <c r="C18" s="250"/>
      <c r="D18" s="250"/>
      <c r="E18" s="250"/>
      <c r="F18" s="272"/>
      <c r="G18" s="281"/>
      <c r="H18" s="153"/>
      <c r="I18" s="153"/>
      <c r="J18" s="153"/>
      <c r="K18" s="153"/>
      <c r="L18" s="153"/>
      <c r="M18" s="152"/>
      <c r="N18" s="152"/>
      <c r="O18" s="152"/>
    </row>
    <row r="19" spans="1:15" ht="16.5" customHeight="1">
      <c r="A19" s="250"/>
      <c r="B19" s="572" t="s">
        <v>2022</v>
      </c>
      <c r="C19" s="572"/>
      <c r="D19" s="572"/>
      <c r="E19" s="572"/>
      <c r="F19" s="271"/>
      <c r="G19" s="109" t="s">
        <v>2065</v>
      </c>
      <c r="H19" s="109" t="s">
        <v>2066</v>
      </c>
      <c r="I19" s="109" t="s">
        <v>2067</v>
      </c>
      <c r="J19" s="109" t="s">
        <v>2068</v>
      </c>
      <c r="K19" s="109" t="s">
        <v>2069</v>
      </c>
      <c r="L19" s="109" t="s">
        <v>2070</v>
      </c>
      <c r="M19" s="146" t="s">
        <v>2071</v>
      </c>
      <c r="N19" s="146" t="s">
        <v>2072</v>
      </c>
      <c r="O19" s="146" t="s">
        <v>2073</v>
      </c>
    </row>
    <row r="20" spans="1:15" ht="16.5" customHeight="1">
      <c r="A20" s="274"/>
      <c r="B20" s="573" t="s">
        <v>791</v>
      </c>
      <c r="C20" s="573"/>
      <c r="D20" s="573"/>
      <c r="E20" s="573"/>
      <c r="F20" s="275"/>
      <c r="G20" s="111" t="s">
        <v>2074</v>
      </c>
      <c r="H20" s="111" t="s">
        <v>2075</v>
      </c>
      <c r="I20" s="111" t="s">
        <v>2076</v>
      </c>
      <c r="J20" s="111" t="s">
        <v>2077</v>
      </c>
      <c r="K20" s="111" t="s">
        <v>2078</v>
      </c>
      <c r="L20" s="111" t="s">
        <v>2079</v>
      </c>
      <c r="M20" s="149" t="s">
        <v>2080</v>
      </c>
      <c r="N20" s="147" t="s">
        <v>2081</v>
      </c>
      <c r="O20" s="147" t="s">
        <v>2082</v>
      </c>
    </row>
    <row r="21" ht="3.75" customHeight="1"/>
    <row r="22" spans="1:15" ht="30.75" customHeight="1">
      <c r="A22" s="151" t="s">
        <v>2786</v>
      </c>
      <c r="B22" s="576" t="s">
        <v>832</v>
      </c>
      <c r="C22" s="576"/>
      <c r="D22" s="576"/>
      <c r="E22" s="576"/>
      <c r="F22" s="576"/>
      <c r="G22" s="576"/>
      <c r="H22" s="576"/>
      <c r="I22" s="576"/>
      <c r="J22" s="576"/>
      <c r="K22" s="576"/>
      <c r="L22" s="576"/>
      <c r="M22" s="576"/>
      <c r="N22" s="576"/>
      <c r="O22" s="576"/>
    </row>
    <row r="23" spans="1:15" ht="16.5" customHeight="1">
      <c r="A23" s="282" t="s">
        <v>1199</v>
      </c>
      <c r="B23" s="577" t="s">
        <v>377</v>
      </c>
      <c r="C23" s="577"/>
      <c r="D23" s="577"/>
      <c r="E23" s="577"/>
      <c r="F23" s="577"/>
      <c r="G23" s="577"/>
      <c r="H23" s="577"/>
      <c r="I23" s="577"/>
      <c r="J23" s="577"/>
      <c r="K23" s="577"/>
      <c r="L23" s="577"/>
      <c r="M23" s="577"/>
      <c r="N23" s="577"/>
      <c r="O23" s="577"/>
    </row>
    <row r="24" spans="1:15" ht="16.5" customHeight="1">
      <c r="A24" s="166" t="s">
        <v>2765</v>
      </c>
      <c r="B24" s="576" t="s">
        <v>4759</v>
      </c>
      <c r="C24" s="576"/>
      <c r="D24" s="576"/>
      <c r="E24" s="576"/>
      <c r="F24" s="576"/>
      <c r="G24" s="576"/>
      <c r="H24" s="576"/>
      <c r="I24" s="576"/>
      <c r="J24" s="576"/>
      <c r="K24" s="576"/>
      <c r="L24" s="576"/>
      <c r="M24" s="576"/>
      <c r="N24" s="576"/>
      <c r="O24" s="576"/>
    </row>
    <row r="25" spans="1:15" ht="16.5" customHeight="1">
      <c r="A25" s="237" t="s">
        <v>2791</v>
      </c>
      <c r="B25" s="276"/>
      <c r="C25" s="283"/>
      <c r="D25" s="578" t="s">
        <v>1099</v>
      </c>
      <c r="E25" s="579"/>
      <c r="F25" s="579"/>
      <c r="G25" s="579"/>
      <c r="H25" s="579"/>
      <c r="I25" s="579"/>
      <c r="J25" s="579"/>
      <c r="K25" s="579"/>
      <c r="L25" s="579"/>
      <c r="M25" s="579"/>
      <c r="N25" s="579"/>
      <c r="O25" s="579"/>
    </row>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sheetData>
  <sheetProtection/>
  <mergeCells count="23">
    <mergeCell ref="B24:O24"/>
    <mergeCell ref="B23:O23"/>
    <mergeCell ref="D25:O25"/>
    <mergeCell ref="B8:E8"/>
    <mergeCell ref="B22:O22"/>
    <mergeCell ref="B11:E11"/>
    <mergeCell ref="B13:E13"/>
    <mergeCell ref="B14:E14"/>
    <mergeCell ref="B16:E16"/>
    <mergeCell ref="A18:B18"/>
    <mergeCell ref="A6:B6"/>
    <mergeCell ref="A9:B9"/>
    <mergeCell ref="E1:O1"/>
    <mergeCell ref="B7:E7"/>
    <mergeCell ref="A3:B3"/>
    <mergeCell ref="B4:E4"/>
    <mergeCell ref="B5:E5"/>
    <mergeCell ref="B19:E19"/>
    <mergeCell ref="B20:E20"/>
    <mergeCell ref="B10:E10"/>
    <mergeCell ref="A12:B12"/>
    <mergeCell ref="A15:B15"/>
    <mergeCell ref="B17:E17"/>
  </mergeCells>
  <printOptions/>
  <pageMargins left="0.75" right="0.75" top="0.84"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5A.47</oddFooter>
  </headerFooter>
  <legacyDrawingHF r:id="rId1"/>
</worksheet>
</file>

<file path=xl/worksheets/sheet13.xml><?xml version="1.0" encoding="utf-8"?>
<worksheet xmlns="http://schemas.openxmlformats.org/spreadsheetml/2006/main" xmlns:r="http://schemas.openxmlformats.org/officeDocument/2006/relationships">
  <sheetPr codeName="Sheet32">
    <tabColor indexed="51"/>
  </sheetPr>
  <dimension ref="A1:O61"/>
  <sheetViews>
    <sheetView showGridLines="0" zoomScaleSheetLayoutView="100" zoomScalePageLayoutView="0" workbookViewId="0" topLeftCell="A1">
      <selection activeCell="A1" sqref="A1"/>
    </sheetView>
  </sheetViews>
  <sheetFormatPr defaultColWidth="8.00390625" defaultRowHeight="16.5" customHeight="1"/>
  <cols>
    <col min="1" max="1" width="3.7109375" style="234" customWidth="1"/>
    <col min="2" max="3" width="2.7109375" style="234" customWidth="1"/>
    <col min="4" max="4" width="7.7109375" style="234" customWidth="1"/>
    <col min="5" max="5" width="21.7109375" style="234" customWidth="1"/>
    <col min="6" max="6" width="5.7109375" style="234" customWidth="1"/>
    <col min="7" max="15" width="9.8515625" style="223" customWidth="1"/>
    <col min="16" max="16384" width="8.00390625" style="246" customWidth="1"/>
  </cols>
  <sheetData>
    <row r="1" spans="1:15" s="245" customFormat="1" ht="34.5" customHeight="1">
      <c r="A1" s="195" t="s">
        <v>1189</v>
      </c>
      <c r="B1" s="195"/>
      <c r="C1" s="195"/>
      <c r="D1" s="195"/>
      <c r="E1" s="582" t="s">
        <v>2121</v>
      </c>
      <c r="F1" s="582"/>
      <c r="G1" s="582"/>
      <c r="H1" s="582"/>
      <c r="I1" s="582"/>
      <c r="J1" s="582"/>
      <c r="K1" s="582"/>
      <c r="L1" s="582"/>
      <c r="M1" s="582"/>
      <c r="N1" s="582"/>
      <c r="O1" s="582"/>
    </row>
    <row r="2" spans="1:15" s="242" customFormat="1" ht="16.5" customHeight="1">
      <c r="A2" s="196"/>
      <c r="B2" s="196"/>
      <c r="C2" s="196"/>
      <c r="D2" s="196"/>
      <c r="E2" s="196"/>
      <c r="F2" s="196"/>
      <c r="G2" s="197" t="s">
        <v>2776</v>
      </c>
      <c r="H2" s="197" t="s">
        <v>2777</v>
      </c>
      <c r="I2" s="198" t="s">
        <v>2778</v>
      </c>
      <c r="J2" s="199" t="s">
        <v>2779</v>
      </c>
      <c r="K2" s="199" t="s">
        <v>2781</v>
      </c>
      <c r="L2" s="199" t="s">
        <v>2782</v>
      </c>
      <c r="M2" s="197" t="s">
        <v>2783</v>
      </c>
      <c r="N2" s="197" t="s">
        <v>2784</v>
      </c>
      <c r="O2" s="197" t="s">
        <v>2785</v>
      </c>
    </row>
    <row r="3" spans="1:15" s="242" customFormat="1" ht="16.5" customHeight="1">
      <c r="A3" s="565">
        <v>2010</v>
      </c>
      <c r="B3" s="565"/>
      <c r="C3" s="581"/>
      <c r="D3" s="581"/>
      <c r="G3" s="210"/>
      <c r="H3" s="210"/>
      <c r="I3" s="210"/>
      <c r="J3" s="210"/>
      <c r="K3" s="210"/>
      <c r="L3" s="210"/>
      <c r="M3" s="210"/>
      <c r="N3" s="210"/>
      <c r="O3" s="210"/>
    </row>
    <row r="4" spans="1:15" ht="16.5" customHeight="1">
      <c r="A4" s="208" t="s">
        <v>2122</v>
      </c>
      <c r="B4" s="284"/>
      <c r="C4" s="284"/>
      <c r="D4" s="284"/>
      <c r="E4" s="284"/>
      <c r="F4" s="284"/>
      <c r="G4" s="284"/>
      <c r="H4" s="284"/>
      <c r="I4" s="284"/>
      <c r="J4" s="284"/>
      <c r="K4" s="284"/>
      <c r="L4" s="284"/>
      <c r="M4" s="284"/>
      <c r="N4" s="284"/>
      <c r="O4" s="284"/>
    </row>
    <row r="5" spans="1:15" ht="30.75" customHeight="1">
      <c r="A5" s="208"/>
      <c r="B5" s="580" t="s">
        <v>2123</v>
      </c>
      <c r="C5" s="580"/>
      <c r="D5" s="580"/>
      <c r="E5" s="580"/>
      <c r="F5" s="210"/>
      <c r="G5" s="125" t="s">
        <v>2124</v>
      </c>
      <c r="H5" s="129" t="s">
        <v>2125</v>
      </c>
      <c r="I5" s="125" t="s">
        <v>2126</v>
      </c>
      <c r="J5" s="125" t="s">
        <v>2127</v>
      </c>
      <c r="K5" s="129" t="s">
        <v>2128</v>
      </c>
      <c r="L5" s="125" t="s">
        <v>2129</v>
      </c>
      <c r="M5" s="129" t="s">
        <v>2130</v>
      </c>
      <c r="N5" s="129" t="s">
        <v>2131</v>
      </c>
      <c r="O5" s="125" t="s">
        <v>2132</v>
      </c>
    </row>
    <row r="6" spans="1:15" ht="30.75" customHeight="1">
      <c r="A6" s="214"/>
      <c r="B6" s="580" t="s">
        <v>2133</v>
      </c>
      <c r="C6" s="580"/>
      <c r="D6" s="580"/>
      <c r="E6" s="580"/>
      <c r="F6" s="210"/>
      <c r="G6" s="129" t="s">
        <v>2134</v>
      </c>
      <c r="H6" s="129" t="s">
        <v>2135</v>
      </c>
      <c r="I6" s="125" t="s">
        <v>2136</v>
      </c>
      <c r="J6" s="129" t="s">
        <v>2137</v>
      </c>
      <c r="K6" s="125" t="s">
        <v>2477</v>
      </c>
      <c r="L6" s="129" t="s">
        <v>2138</v>
      </c>
      <c r="M6" s="125" t="s">
        <v>2477</v>
      </c>
      <c r="N6" s="129" t="s">
        <v>412</v>
      </c>
      <c r="O6" s="125" t="s">
        <v>2139</v>
      </c>
    </row>
    <row r="7" spans="1:15" ht="16.5" customHeight="1">
      <c r="A7" s="210"/>
      <c r="B7" s="208" t="s">
        <v>2140</v>
      </c>
      <c r="C7" s="284"/>
      <c r="D7" s="284"/>
      <c r="E7" s="284"/>
      <c r="F7" s="210"/>
      <c r="G7" s="125" t="s">
        <v>2141</v>
      </c>
      <c r="H7" s="125" t="s">
        <v>2142</v>
      </c>
      <c r="I7" s="125" t="s">
        <v>2143</v>
      </c>
      <c r="J7" s="125" t="s">
        <v>3555</v>
      </c>
      <c r="K7" s="129" t="s">
        <v>3556</v>
      </c>
      <c r="L7" s="125" t="s">
        <v>3557</v>
      </c>
      <c r="M7" s="129" t="s">
        <v>3558</v>
      </c>
      <c r="N7" s="125" t="s">
        <v>3559</v>
      </c>
      <c r="O7" s="125" t="s">
        <v>3560</v>
      </c>
    </row>
    <row r="8" spans="1:15" ht="30.75" customHeight="1">
      <c r="A8" s="210"/>
      <c r="B8" s="580" t="s">
        <v>3561</v>
      </c>
      <c r="C8" s="580"/>
      <c r="D8" s="580"/>
      <c r="E8" s="580"/>
      <c r="F8" s="210"/>
      <c r="G8" s="125" t="s">
        <v>834</v>
      </c>
      <c r="H8" s="125" t="s">
        <v>835</v>
      </c>
      <c r="I8" s="125" t="s">
        <v>836</v>
      </c>
      <c r="J8" s="125" t="s">
        <v>837</v>
      </c>
      <c r="K8" s="125" t="s">
        <v>838</v>
      </c>
      <c r="L8" s="125" t="s">
        <v>839</v>
      </c>
      <c r="M8" s="125" t="s">
        <v>840</v>
      </c>
      <c r="N8" s="125" t="s">
        <v>841</v>
      </c>
      <c r="O8" s="125" t="s">
        <v>842</v>
      </c>
    </row>
    <row r="9" spans="1:15" ht="16.5" customHeight="1">
      <c r="A9" s="285" t="s">
        <v>3562</v>
      </c>
      <c r="B9" s="286"/>
      <c r="C9" s="286"/>
      <c r="D9" s="286"/>
      <c r="E9" s="286"/>
      <c r="F9" s="286"/>
      <c r="G9" s="286"/>
      <c r="H9" s="286"/>
      <c r="I9" s="286"/>
      <c r="J9" s="286"/>
      <c r="K9" s="286"/>
      <c r="L9" s="286"/>
      <c r="M9" s="286"/>
      <c r="N9" s="286"/>
      <c r="O9" s="286"/>
    </row>
    <row r="10" spans="1:15" ht="30.75" customHeight="1">
      <c r="A10" s="208"/>
      <c r="B10" s="580" t="s">
        <v>2123</v>
      </c>
      <c r="C10" s="580"/>
      <c r="D10" s="580"/>
      <c r="E10" s="580"/>
      <c r="F10" s="210"/>
      <c r="G10" s="125" t="s">
        <v>3563</v>
      </c>
      <c r="H10" s="125" t="s">
        <v>3564</v>
      </c>
      <c r="I10" s="125" t="s">
        <v>3565</v>
      </c>
      <c r="J10" s="125" t="s">
        <v>394</v>
      </c>
      <c r="K10" s="125" t="s">
        <v>3566</v>
      </c>
      <c r="L10" s="125" t="s">
        <v>3567</v>
      </c>
      <c r="M10" s="125" t="s">
        <v>3568</v>
      </c>
      <c r="N10" s="125" t="s">
        <v>313</v>
      </c>
      <c r="O10" s="125" t="s">
        <v>3569</v>
      </c>
    </row>
    <row r="11" spans="1:15" ht="30.75" customHeight="1">
      <c r="A11" s="214"/>
      <c r="B11" s="580" t="s">
        <v>2133</v>
      </c>
      <c r="C11" s="580"/>
      <c r="D11" s="580"/>
      <c r="E11" s="580"/>
      <c r="F11" s="210"/>
      <c r="G11" s="125" t="s">
        <v>3570</v>
      </c>
      <c r="H11" s="125" t="s">
        <v>3571</v>
      </c>
      <c r="I11" s="125" t="s">
        <v>3572</v>
      </c>
      <c r="J11" s="125" t="s">
        <v>3573</v>
      </c>
      <c r="K11" s="125" t="s">
        <v>419</v>
      </c>
      <c r="L11" s="125" t="s">
        <v>3574</v>
      </c>
      <c r="M11" s="125" t="s">
        <v>3575</v>
      </c>
      <c r="N11" s="125" t="s">
        <v>3576</v>
      </c>
      <c r="O11" s="125" t="s">
        <v>3577</v>
      </c>
    </row>
    <row r="12" spans="1:15" ht="16.5" customHeight="1">
      <c r="A12" s="210"/>
      <c r="B12" s="208" t="s">
        <v>2140</v>
      </c>
      <c r="C12" s="284"/>
      <c r="D12" s="284"/>
      <c r="E12" s="284"/>
      <c r="F12" s="210"/>
      <c r="G12" s="125" t="s">
        <v>3578</v>
      </c>
      <c r="H12" s="125" t="s">
        <v>931</v>
      </c>
      <c r="I12" s="125" t="s">
        <v>932</v>
      </c>
      <c r="J12" s="125" t="s">
        <v>933</v>
      </c>
      <c r="K12" s="125" t="s">
        <v>934</v>
      </c>
      <c r="L12" s="125" t="s">
        <v>935</v>
      </c>
      <c r="M12" s="125" t="s">
        <v>936</v>
      </c>
      <c r="N12" s="125" t="s">
        <v>937</v>
      </c>
      <c r="O12" s="125" t="s">
        <v>938</v>
      </c>
    </row>
    <row r="13" spans="1:15" ht="30.75" customHeight="1">
      <c r="A13" s="210"/>
      <c r="B13" s="580" t="s">
        <v>3561</v>
      </c>
      <c r="C13" s="580"/>
      <c r="D13" s="580"/>
      <c r="E13" s="580"/>
      <c r="F13" s="210"/>
      <c r="G13" s="125" t="s">
        <v>2083</v>
      </c>
      <c r="H13" s="125" t="s">
        <v>2025</v>
      </c>
      <c r="I13" s="125" t="s">
        <v>2084</v>
      </c>
      <c r="J13" s="125" t="s">
        <v>2085</v>
      </c>
      <c r="K13" s="125" t="s">
        <v>2086</v>
      </c>
      <c r="L13" s="125" t="s">
        <v>2087</v>
      </c>
      <c r="M13" s="125" t="s">
        <v>2088</v>
      </c>
      <c r="N13" s="125" t="s">
        <v>5061</v>
      </c>
      <c r="O13" s="125" t="s">
        <v>2089</v>
      </c>
    </row>
    <row r="14" spans="1:15" ht="16.5" customHeight="1">
      <c r="A14" s="287" t="s">
        <v>939</v>
      </c>
      <c r="B14" s="284"/>
      <c r="C14" s="284"/>
      <c r="D14" s="284"/>
      <c r="E14" s="284"/>
      <c r="F14" s="284"/>
      <c r="G14" s="224"/>
      <c r="H14" s="224"/>
      <c r="I14" s="224"/>
      <c r="J14" s="224"/>
      <c r="K14" s="224"/>
      <c r="L14" s="224"/>
      <c r="M14" s="224"/>
      <c r="N14" s="224"/>
      <c r="O14" s="224"/>
    </row>
    <row r="15" spans="1:15" ht="30.75" customHeight="1">
      <c r="A15" s="208"/>
      <c r="B15" s="580" t="s">
        <v>2123</v>
      </c>
      <c r="C15" s="580"/>
      <c r="D15" s="580"/>
      <c r="E15" s="580"/>
      <c r="F15" s="210"/>
      <c r="G15" s="125" t="s">
        <v>940</v>
      </c>
      <c r="H15" s="125" t="s">
        <v>3564</v>
      </c>
      <c r="I15" s="125" t="s">
        <v>3570</v>
      </c>
      <c r="J15" s="125" t="s">
        <v>941</v>
      </c>
      <c r="K15" s="125" t="s">
        <v>942</v>
      </c>
      <c r="L15" s="125" t="s">
        <v>943</v>
      </c>
      <c r="M15" s="125" t="s">
        <v>944</v>
      </c>
      <c r="N15" s="125" t="s">
        <v>1367</v>
      </c>
      <c r="O15" s="125" t="s">
        <v>2672</v>
      </c>
    </row>
    <row r="16" spans="1:15" ht="30.75" customHeight="1">
      <c r="A16" s="214"/>
      <c r="B16" s="580" t="s">
        <v>2133</v>
      </c>
      <c r="C16" s="580"/>
      <c r="D16" s="580"/>
      <c r="E16" s="580"/>
      <c r="F16" s="210"/>
      <c r="G16" s="125" t="s">
        <v>945</v>
      </c>
      <c r="H16" s="125" t="s">
        <v>946</v>
      </c>
      <c r="I16" s="125" t="s">
        <v>947</v>
      </c>
      <c r="J16" s="125" t="s">
        <v>948</v>
      </c>
      <c r="K16" s="125" t="s">
        <v>419</v>
      </c>
      <c r="L16" s="125" t="s">
        <v>949</v>
      </c>
      <c r="M16" s="125" t="s">
        <v>950</v>
      </c>
      <c r="N16" s="125" t="s">
        <v>951</v>
      </c>
      <c r="O16" s="125" t="s">
        <v>952</v>
      </c>
    </row>
    <row r="17" spans="1:15" ht="16.5" customHeight="1">
      <c r="A17" s="210"/>
      <c r="B17" s="208" t="s">
        <v>2140</v>
      </c>
      <c r="C17" s="284"/>
      <c r="D17" s="284"/>
      <c r="E17" s="284"/>
      <c r="F17" s="210"/>
      <c r="G17" s="125" t="s">
        <v>953</v>
      </c>
      <c r="H17" s="125" t="s">
        <v>954</v>
      </c>
      <c r="I17" s="125" t="s">
        <v>955</v>
      </c>
      <c r="J17" s="125" t="s">
        <v>956</v>
      </c>
      <c r="K17" s="125" t="s">
        <v>373</v>
      </c>
      <c r="L17" s="125" t="s">
        <v>957</v>
      </c>
      <c r="M17" s="125" t="s">
        <v>958</v>
      </c>
      <c r="N17" s="125" t="s">
        <v>959</v>
      </c>
      <c r="O17" s="125" t="s">
        <v>2668</v>
      </c>
    </row>
    <row r="18" spans="1:15" ht="30.75" customHeight="1">
      <c r="A18" s="210"/>
      <c r="B18" s="580" t="s">
        <v>3561</v>
      </c>
      <c r="C18" s="580"/>
      <c r="D18" s="580"/>
      <c r="E18" s="580"/>
      <c r="F18" s="210"/>
      <c r="G18" s="125" t="s">
        <v>2023</v>
      </c>
      <c r="H18" s="125" t="s">
        <v>2024</v>
      </c>
      <c r="I18" s="125" t="s">
        <v>2025</v>
      </c>
      <c r="J18" s="125" t="s">
        <v>2026</v>
      </c>
      <c r="K18" s="125" t="s">
        <v>2027</v>
      </c>
      <c r="L18" s="125" t="s">
        <v>2028</v>
      </c>
      <c r="M18" s="125" t="s">
        <v>2029</v>
      </c>
      <c r="N18" s="125" t="s">
        <v>2030</v>
      </c>
      <c r="O18" s="125" t="s">
        <v>2031</v>
      </c>
    </row>
    <row r="19" ht="6" customHeight="1"/>
    <row r="20" spans="1:4" ht="16.5" customHeight="1">
      <c r="A20" s="566">
        <v>2009</v>
      </c>
      <c r="B20" s="566"/>
      <c r="C20" s="583"/>
      <c r="D20" s="583"/>
    </row>
    <row r="21" spans="1:6" ht="15.75" customHeight="1">
      <c r="A21" s="208" t="s">
        <v>2122</v>
      </c>
      <c r="B21" s="284"/>
      <c r="C21" s="284"/>
      <c r="D21" s="284"/>
      <c r="E21" s="284"/>
      <c r="F21" s="284"/>
    </row>
    <row r="22" spans="1:15" ht="30.75" customHeight="1">
      <c r="A22" s="208"/>
      <c r="B22" s="580" t="s">
        <v>2123</v>
      </c>
      <c r="C22" s="580"/>
      <c r="D22" s="580"/>
      <c r="E22" s="580"/>
      <c r="F22" s="210"/>
      <c r="G22" s="125" t="s">
        <v>2678</v>
      </c>
      <c r="H22" s="125" t="s">
        <v>960</v>
      </c>
      <c r="I22" s="125" t="s">
        <v>961</v>
      </c>
      <c r="J22" s="125" t="s">
        <v>725</v>
      </c>
      <c r="K22" s="129" t="s">
        <v>962</v>
      </c>
      <c r="L22" s="125" t="s">
        <v>1089</v>
      </c>
      <c r="M22" s="125" t="s">
        <v>2477</v>
      </c>
      <c r="N22" s="125" t="s">
        <v>963</v>
      </c>
      <c r="O22" s="125" t="s">
        <v>964</v>
      </c>
    </row>
    <row r="23" spans="1:15" ht="30.75" customHeight="1">
      <c r="A23" s="214"/>
      <c r="B23" s="580" t="s">
        <v>2133</v>
      </c>
      <c r="C23" s="580"/>
      <c r="D23" s="580"/>
      <c r="E23" s="580"/>
      <c r="F23" s="210"/>
      <c r="G23" s="125" t="s">
        <v>965</v>
      </c>
      <c r="H23" s="125" t="s">
        <v>966</v>
      </c>
      <c r="I23" s="125" t="s">
        <v>404</v>
      </c>
      <c r="J23" s="125" t="s">
        <v>967</v>
      </c>
      <c r="K23" s="129" t="s">
        <v>968</v>
      </c>
      <c r="L23" s="125" t="s">
        <v>969</v>
      </c>
      <c r="M23" s="125" t="s">
        <v>2477</v>
      </c>
      <c r="N23" s="125" t="s">
        <v>307</v>
      </c>
      <c r="O23" s="125" t="s">
        <v>970</v>
      </c>
    </row>
    <row r="24" spans="1:15" ht="17.25" customHeight="1">
      <c r="A24" s="210"/>
      <c r="B24" s="208" t="s">
        <v>2140</v>
      </c>
      <c r="C24" s="284"/>
      <c r="D24" s="284"/>
      <c r="E24" s="284"/>
      <c r="F24" s="210"/>
      <c r="G24" s="125" t="s">
        <v>971</v>
      </c>
      <c r="H24" s="125" t="s">
        <v>972</v>
      </c>
      <c r="I24" s="125" t="s">
        <v>973</v>
      </c>
      <c r="J24" s="125" t="s">
        <v>974</v>
      </c>
      <c r="K24" s="125" t="s">
        <v>975</v>
      </c>
      <c r="L24" s="125" t="s">
        <v>976</v>
      </c>
      <c r="M24" s="125" t="s">
        <v>857</v>
      </c>
      <c r="N24" s="125" t="s">
        <v>977</v>
      </c>
      <c r="O24" s="125" t="s">
        <v>978</v>
      </c>
    </row>
    <row r="25" spans="1:15" ht="30.75" customHeight="1">
      <c r="A25" s="210"/>
      <c r="B25" s="580" t="s">
        <v>3561</v>
      </c>
      <c r="C25" s="580"/>
      <c r="D25" s="580"/>
      <c r="E25" s="580"/>
      <c r="F25" s="210"/>
      <c r="G25" s="125" t="s">
        <v>5064</v>
      </c>
      <c r="H25" s="125" t="s">
        <v>852</v>
      </c>
      <c r="I25" s="125" t="s">
        <v>853</v>
      </c>
      <c r="J25" s="125" t="s">
        <v>854</v>
      </c>
      <c r="K25" s="125" t="s">
        <v>855</v>
      </c>
      <c r="L25" s="125" t="s">
        <v>856</v>
      </c>
      <c r="M25" s="125" t="s">
        <v>857</v>
      </c>
      <c r="N25" s="125" t="s">
        <v>858</v>
      </c>
      <c r="O25" s="125" t="s">
        <v>5137</v>
      </c>
    </row>
    <row r="26" spans="1:6" ht="17.25" customHeight="1">
      <c r="A26" s="285" t="s">
        <v>3562</v>
      </c>
      <c r="B26" s="286"/>
      <c r="C26" s="286"/>
      <c r="D26" s="286"/>
      <c r="E26" s="286"/>
      <c r="F26" s="286"/>
    </row>
    <row r="27" spans="1:15" ht="30.75" customHeight="1">
      <c r="A27" s="208"/>
      <c r="B27" s="580" t="s">
        <v>2123</v>
      </c>
      <c r="C27" s="580"/>
      <c r="D27" s="580"/>
      <c r="E27" s="580"/>
      <c r="F27" s="210"/>
      <c r="G27" s="125" t="s">
        <v>979</v>
      </c>
      <c r="H27" s="125" t="s">
        <v>980</v>
      </c>
      <c r="I27" s="125" t="s">
        <v>981</v>
      </c>
      <c r="J27" s="125" t="s">
        <v>982</v>
      </c>
      <c r="K27" s="125" t="s">
        <v>983</v>
      </c>
      <c r="L27" s="125" t="s">
        <v>984</v>
      </c>
      <c r="M27" s="125" t="s">
        <v>5025</v>
      </c>
      <c r="N27" s="125" t="s">
        <v>985</v>
      </c>
      <c r="O27" s="125" t="s">
        <v>986</v>
      </c>
    </row>
    <row r="28" spans="1:15" ht="30.75" customHeight="1">
      <c r="A28" s="214"/>
      <c r="B28" s="580" t="s">
        <v>2133</v>
      </c>
      <c r="C28" s="580"/>
      <c r="D28" s="580"/>
      <c r="E28" s="580"/>
      <c r="F28" s="210"/>
      <c r="G28" s="125" t="s">
        <v>987</v>
      </c>
      <c r="H28" s="125" t="s">
        <v>988</v>
      </c>
      <c r="I28" s="125" t="s">
        <v>2732</v>
      </c>
      <c r="J28" s="125" t="s">
        <v>2733</v>
      </c>
      <c r="K28" s="125" t="s">
        <v>2680</v>
      </c>
      <c r="L28" s="125" t="s">
        <v>2734</v>
      </c>
      <c r="M28" s="125" t="s">
        <v>2735</v>
      </c>
      <c r="N28" s="125" t="s">
        <v>2736</v>
      </c>
      <c r="O28" s="125" t="s">
        <v>2737</v>
      </c>
    </row>
    <row r="29" spans="1:15" ht="17.25" customHeight="1">
      <c r="A29" s="210"/>
      <c r="B29" s="208" t="s">
        <v>2140</v>
      </c>
      <c r="C29" s="284"/>
      <c r="D29" s="284"/>
      <c r="E29" s="284"/>
      <c r="F29" s="210"/>
      <c r="G29" s="125" t="s">
        <v>2738</v>
      </c>
      <c r="H29" s="125" t="s">
        <v>2739</v>
      </c>
      <c r="I29" s="125" t="s">
        <v>2740</v>
      </c>
      <c r="J29" s="125" t="s">
        <v>2741</v>
      </c>
      <c r="K29" s="125" t="s">
        <v>2742</v>
      </c>
      <c r="L29" s="125" t="s">
        <v>2743</v>
      </c>
      <c r="M29" s="125" t="s">
        <v>3044</v>
      </c>
      <c r="N29" s="125" t="s">
        <v>2744</v>
      </c>
      <c r="O29" s="125" t="s">
        <v>2745</v>
      </c>
    </row>
    <row r="30" spans="1:15" ht="30.75" customHeight="1">
      <c r="A30" s="210"/>
      <c r="B30" s="580" t="s">
        <v>3561</v>
      </c>
      <c r="C30" s="580"/>
      <c r="D30" s="580"/>
      <c r="E30" s="580"/>
      <c r="F30" s="210"/>
      <c r="G30" s="125" t="s">
        <v>2098</v>
      </c>
      <c r="H30" s="125" t="s">
        <v>2099</v>
      </c>
      <c r="I30" s="125" t="s">
        <v>831</v>
      </c>
      <c r="J30" s="125" t="s">
        <v>803</v>
      </c>
      <c r="K30" s="125" t="s">
        <v>2100</v>
      </c>
      <c r="L30" s="125" t="s">
        <v>2101</v>
      </c>
      <c r="M30" s="125" t="s">
        <v>899</v>
      </c>
      <c r="N30" s="125" t="s">
        <v>900</v>
      </c>
      <c r="O30" s="125" t="s">
        <v>901</v>
      </c>
    </row>
    <row r="31" spans="1:6" ht="17.25" customHeight="1">
      <c r="A31" s="287" t="s">
        <v>939</v>
      </c>
      <c r="B31" s="284"/>
      <c r="C31" s="284"/>
      <c r="D31" s="284"/>
      <c r="E31" s="284"/>
      <c r="F31" s="284"/>
    </row>
    <row r="32" spans="1:15" ht="30.75" customHeight="1">
      <c r="A32" s="208"/>
      <c r="B32" s="580" t="s">
        <v>2123</v>
      </c>
      <c r="C32" s="580"/>
      <c r="D32" s="580"/>
      <c r="E32" s="580"/>
      <c r="F32" s="210"/>
      <c r="G32" s="125" t="s">
        <v>979</v>
      </c>
      <c r="H32" s="125" t="s">
        <v>2746</v>
      </c>
      <c r="I32" s="125" t="s">
        <v>2747</v>
      </c>
      <c r="J32" s="125" t="s">
        <v>2748</v>
      </c>
      <c r="K32" s="125" t="s">
        <v>2671</v>
      </c>
      <c r="L32" s="125" t="s">
        <v>2749</v>
      </c>
      <c r="M32" s="125" t="s">
        <v>2665</v>
      </c>
      <c r="N32" s="125" t="s">
        <v>2750</v>
      </c>
      <c r="O32" s="125" t="s">
        <v>986</v>
      </c>
    </row>
    <row r="33" spans="1:15" ht="30.75" customHeight="1">
      <c r="A33" s="214"/>
      <c r="B33" s="580" t="s">
        <v>2133</v>
      </c>
      <c r="C33" s="580"/>
      <c r="D33" s="580"/>
      <c r="E33" s="580"/>
      <c r="F33" s="210"/>
      <c r="G33" s="125" t="s">
        <v>4414</v>
      </c>
      <c r="H33" s="125" t="s">
        <v>4415</v>
      </c>
      <c r="I33" s="125" t="s">
        <v>4416</v>
      </c>
      <c r="J33" s="125" t="s">
        <v>2733</v>
      </c>
      <c r="K33" s="125" t="s">
        <v>4417</v>
      </c>
      <c r="L33" s="125" t="s">
        <v>4418</v>
      </c>
      <c r="M33" s="125" t="s">
        <v>4419</v>
      </c>
      <c r="N33" s="125" t="s">
        <v>4420</v>
      </c>
      <c r="O33" s="125" t="s">
        <v>4421</v>
      </c>
    </row>
    <row r="34" spans="1:15" ht="17.25" customHeight="1">
      <c r="A34" s="210"/>
      <c r="B34" s="208" t="s">
        <v>2140</v>
      </c>
      <c r="C34" s="284"/>
      <c r="D34" s="284"/>
      <c r="E34" s="284"/>
      <c r="F34" s="210"/>
      <c r="G34" s="125" t="s">
        <v>2738</v>
      </c>
      <c r="H34" s="125" t="s">
        <v>4422</v>
      </c>
      <c r="I34" s="125" t="s">
        <v>4423</v>
      </c>
      <c r="J34" s="125" t="s">
        <v>4424</v>
      </c>
      <c r="K34" s="125" t="s">
        <v>2742</v>
      </c>
      <c r="L34" s="125" t="s">
        <v>4425</v>
      </c>
      <c r="M34" s="125" t="s">
        <v>4426</v>
      </c>
      <c r="N34" s="125" t="s">
        <v>4427</v>
      </c>
      <c r="O34" s="125" t="s">
        <v>4428</v>
      </c>
    </row>
    <row r="35" spans="1:15" ht="30.75" customHeight="1">
      <c r="A35" s="210"/>
      <c r="B35" s="580" t="s">
        <v>3561</v>
      </c>
      <c r="C35" s="580"/>
      <c r="D35" s="580"/>
      <c r="E35" s="580"/>
      <c r="F35" s="210"/>
      <c r="G35" s="125" t="s">
        <v>1725</v>
      </c>
      <c r="H35" s="125" t="s">
        <v>801</v>
      </c>
      <c r="I35" s="125" t="s">
        <v>802</v>
      </c>
      <c r="J35" s="125" t="s">
        <v>803</v>
      </c>
      <c r="K35" s="125" t="s">
        <v>804</v>
      </c>
      <c r="L35" s="125" t="s">
        <v>805</v>
      </c>
      <c r="M35" s="125" t="s">
        <v>1796</v>
      </c>
      <c r="N35" s="125" t="s">
        <v>806</v>
      </c>
      <c r="O35" s="125" t="s">
        <v>807</v>
      </c>
    </row>
    <row r="36" ht="6" customHeight="1"/>
    <row r="37" spans="1:4" ht="16.5" customHeight="1">
      <c r="A37" s="566">
        <v>2008</v>
      </c>
      <c r="B37" s="566"/>
      <c r="C37" s="583"/>
      <c r="D37" s="583"/>
    </row>
    <row r="38" spans="1:6" ht="16.5" customHeight="1">
      <c r="A38" s="208" t="s">
        <v>2122</v>
      </c>
      <c r="B38" s="284"/>
      <c r="C38" s="284"/>
      <c r="D38" s="284"/>
      <c r="E38" s="284"/>
      <c r="F38" s="284"/>
    </row>
    <row r="39" spans="1:15" ht="30.75" customHeight="1">
      <c r="A39" s="208"/>
      <c r="B39" s="580" t="s">
        <v>2123</v>
      </c>
      <c r="C39" s="580"/>
      <c r="D39" s="580"/>
      <c r="E39" s="580"/>
      <c r="F39" s="210"/>
      <c r="G39" s="129" t="s">
        <v>4429</v>
      </c>
      <c r="H39" s="125" t="s">
        <v>4430</v>
      </c>
      <c r="I39" s="125" t="s">
        <v>4431</v>
      </c>
      <c r="J39" s="129" t="s">
        <v>4432</v>
      </c>
      <c r="K39" s="129" t="s">
        <v>706</v>
      </c>
      <c r="L39" s="129" t="s">
        <v>4433</v>
      </c>
      <c r="M39" s="125" t="s">
        <v>2477</v>
      </c>
      <c r="N39" s="129" t="s">
        <v>403</v>
      </c>
      <c r="O39" s="125" t="s">
        <v>4042</v>
      </c>
    </row>
    <row r="40" spans="1:15" ht="30.75" customHeight="1">
      <c r="A40" s="214"/>
      <c r="B40" s="580" t="s">
        <v>2133</v>
      </c>
      <c r="C40" s="580"/>
      <c r="D40" s="580"/>
      <c r="E40" s="580"/>
      <c r="F40" s="210"/>
      <c r="G40" s="129" t="s">
        <v>4434</v>
      </c>
      <c r="H40" s="129" t="s">
        <v>4435</v>
      </c>
      <c r="I40" s="129" t="s">
        <v>4436</v>
      </c>
      <c r="J40" s="129" t="s">
        <v>4437</v>
      </c>
      <c r="K40" s="125" t="s">
        <v>2477</v>
      </c>
      <c r="L40" s="125" t="s">
        <v>2477</v>
      </c>
      <c r="M40" s="125" t="s">
        <v>2477</v>
      </c>
      <c r="N40" s="129" t="s">
        <v>4438</v>
      </c>
      <c r="O40" s="125" t="s">
        <v>1722</v>
      </c>
    </row>
    <row r="41" spans="1:15" ht="16.5" customHeight="1">
      <c r="A41" s="210"/>
      <c r="B41" s="208" t="s">
        <v>2140</v>
      </c>
      <c r="C41" s="284"/>
      <c r="D41" s="284"/>
      <c r="E41" s="284"/>
      <c r="F41" s="210"/>
      <c r="G41" s="125" t="s">
        <v>4439</v>
      </c>
      <c r="H41" s="125" t="s">
        <v>4440</v>
      </c>
      <c r="I41" s="125" t="s">
        <v>4441</v>
      </c>
      <c r="J41" s="125" t="s">
        <v>4442</v>
      </c>
      <c r="K41" s="125" t="s">
        <v>4443</v>
      </c>
      <c r="L41" s="125" t="s">
        <v>4157</v>
      </c>
      <c r="M41" s="129" t="s">
        <v>872</v>
      </c>
      <c r="N41" s="125" t="s">
        <v>4444</v>
      </c>
      <c r="O41" s="125" t="s">
        <v>4445</v>
      </c>
    </row>
    <row r="42" spans="1:15" ht="30.75" customHeight="1">
      <c r="A42" s="210"/>
      <c r="B42" s="580" t="s">
        <v>3561</v>
      </c>
      <c r="C42" s="580"/>
      <c r="D42" s="580"/>
      <c r="E42" s="580"/>
      <c r="F42" s="210"/>
      <c r="G42" s="125" t="s">
        <v>867</v>
      </c>
      <c r="H42" s="125" t="s">
        <v>868</v>
      </c>
      <c r="I42" s="125" t="s">
        <v>869</v>
      </c>
      <c r="J42" s="125" t="s">
        <v>870</v>
      </c>
      <c r="K42" s="125" t="s">
        <v>1226</v>
      </c>
      <c r="L42" s="125" t="s">
        <v>871</v>
      </c>
      <c r="M42" s="129" t="s">
        <v>872</v>
      </c>
      <c r="N42" s="125" t="s">
        <v>873</v>
      </c>
      <c r="O42" s="125" t="s">
        <v>874</v>
      </c>
    </row>
    <row r="43" spans="1:6" ht="16.5" customHeight="1">
      <c r="A43" s="285" t="s">
        <v>3562</v>
      </c>
      <c r="B43" s="286"/>
      <c r="C43" s="286"/>
      <c r="D43" s="286"/>
      <c r="E43" s="286"/>
      <c r="F43" s="286"/>
    </row>
    <row r="44" spans="1:15" ht="30.75" customHeight="1">
      <c r="A44" s="208"/>
      <c r="B44" s="580" t="s">
        <v>2123</v>
      </c>
      <c r="C44" s="580"/>
      <c r="D44" s="580"/>
      <c r="E44" s="580"/>
      <c r="F44" s="210"/>
      <c r="G44" s="125" t="s">
        <v>4446</v>
      </c>
      <c r="H44" s="125" t="s">
        <v>4447</v>
      </c>
      <c r="I44" s="125" t="s">
        <v>983</v>
      </c>
      <c r="J44" s="125" t="s">
        <v>4448</v>
      </c>
      <c r="K44" s="125" t="s">
        <v>4449</v>
      </c>
      <c r="L44" s="125" t="s">
        <v>1806</v>
      </c>
      <c r="M44" s="125" t="s">
        <v>4450</v>
      </c>
      <c r="N44" s="125" t="s">
        <v>4451</v>
      </c>
      <c r="O44" s="125" t="s">
        <v>4452</v>
      </c>
    </row>
    <row r="45" spans="1:15" ht="30.75" customHeight="1">
      <c r="A45" s="214"/>
      <c r="B45" s="580" t="s">
        <v>2133</v>
      </c>
      <c r="C45" s="580"/>
      <c r="D45" s="580"/>
      <c r="E45" s="580"/>
      <c r="F45" s="210"/>
      <c r="G45" s="125" t="s">
        <v>4453</v>
      </c>
      <c r="H45" s="125" t="s">
        <v>4454</v>
      </c>
      <c r="I45" s="125" t="s">
        <v>4455</v>
      </c>
      <c r="J45" s="125" t="s">
        <v>4456</v>
      </c>
      <c r="K45" s="125" t="s">
        <v>4457</v>
      </c>
      <c r="L45" s="125" t="s">
        <v>4458</v>
      </c>
      <c r="M45" s="125" t="s">
        <v>4459</v>
      </c>
      <c r="N45" s="125" t="s">
        <v>4460</v>
      </c>
      <c r="O45" s="125" t="s">
        <v>4461</v>
      </c>
    </row>
    <row r="46" spans="1:15" ht="16.5" customHeight="1">
      <c r="A46" s="210"/>
      <c r="B46" s="208" t="s">
        <v>2140</v>
      </c>
      <c r="C46" s="284"/>
      <c r="D46" s="284"/>
      <c r="E46" s="284"/>
      <c r="F46" s="210"/>
      <c r="G46" s="125" t="s">
        <v>4462</v>
      </c>
      <c r="H46" s="125" t="s">
        <v>182</v>
      </c>
      <c r="I46" s="125" t="s">
        <v>4463</v>
      </c>
      <c r="J46" s="125" t="s">
        <v>4464</v>
      </c>
      <c r="K46" s="125" t="s">
        <v>4465</v>
      </c>
      <c r="L46" s="125" t="s">
        <v>4466</v>
      </c>
      <c r="M46" s="125" t="s">
        <v>4467</v>
      </c>
      <c r="N46" s="125" t="s">
        <v>4468</v>
      </c>
      <c r="O46" s="125" t="s">
        <v>4469</v>
      </c>
    </row>
    <row r="47" spans="1:15" ht="30.75" customHeight="1">
      <c r="A47" s="210"/>
      <c r="B47" s="580" t="s">
        <v>3561</v>
      </c>
      <c r="C47" s="580"/>
      <c r="D47" s="580"/>
      <c r="E47" s="580"/>
      <c r="F47" s="210"/>
      <c r="G47" s="125" t="s">
        <v>907</v>
      </c>
      <c r="H47" s="125" t="s">
        <v>2106</v>
      </c>
      <c r="I47" s="125" t="s">
        <v>2107</v>
      </c>
      <c r="J47" s="125" t="s">
        <v>2108</v>
      </c>
      <c r="K47" s="125" t="s">
        <v>2109</v>
      </c>
      <c r="L47" s="125" t="s">
        <v>2110</v>
      </c>
      <c r="M47" s="125" t="s">
        <v>3365</v>
      </c>
      <c r="N47" s="125" t="s">
        <v>2111</v>
      </c>
      <c r="O47" s="125" t="s">
        <v>831</v>
      </c>
    </row>
    <row r="48" spans="1:6" ht="16.5" customHeight="1">
      <c r="A48" s="287" t="s">
        <v>939</v>
      </c>
      <c r="B48" s="284"/>
      <c r="C48" s="284"/>
      <c r="D48" s="284"/>
      <c r="E48" s="284"/>
      <c r="F48" s="284"/>
    </row>
    <row r="49" spans="1:15" ht="30.75" customHeight="1">
      <c r="A49" s="208"/>
      <c r="B49" s="580" t="s">
        <v>2123</v>
      </c>
      <c r="C49" s="580"/>
      <c r="D49" s="580"/>
      <c r="E49" s="580"/>
      <c r="F49" s="210"/>
      <c r="G49" s="125" t="s">
        <v>4446</v>
      </c>
      <c r="H49" s="125" t="s">
        <v>4470</v>
      </c>
      <c r="I49" s="125" t="s">
        <v>4471</v>
      </c>
      <c r="J49" s="125" t="s">
        <v>2666</v>
      </c>
      <c r="K49" s="125" t="s">
        <v>4472</v>
      </c>
      <c r="L49" s="125" t="s">
        <v>4473</v>
      </c>
      <c r="M49" s="125" t="s">
        <v>4450</v>
      </c>
      <c r="N49" s="125" t="s">
        <v>4474</v>
      </c>
      <c r="O49" s="125" t="s">
        <v>4452</v>
      </c>
    </row>
    <row r="50" spans="1:15" ht="30.75" customHeight="1">
      <c r="A50" s="214"/>
      <c r="B50" s="580" t="s">
        <v>2133</v>
      </c>
      <c r="C50" s="580"/>
      <c r="D50" s="580"/>
      <c r="E50" s="580"/>
      <c r="F50" s="210"/>
      <c r="G50" s="125" t="s">
        <v>4475</v>
      </c>
      <c r="H50" s="125" t="s">
        <v>940</v>
      </c>
      <c r="I50" s="125" t="s">
        <v>4476</v>
      </c>
      <c r="J50" s="125" t="s">
        <v>4477</v>
      </c>
      <c r="K50" s="125" t="s">
        <v>4478</v>
      </c>
      <c r="L50" s="125" t="s">
        <v>4479</v>
      </c>
      <c r="M50" s="125" t="s">
        <v>4480</v>
      </c>
      <c r="N50" s="125" t="s">
        <v>4481</v>
      </c>
      <c r="O50" s="125" t="s">
        <v>4482</v>
      </c>
    </row>
    <row r="51" spans="1:15" ht="16.5" customHeight="1">
      <c r="A51" s="210"/>
      <c r="B51" s="208" t="s">
        <v>2140</v>
      </c>
      <c r="C51" s="284"/>
      <c r="D51" s="284"/>
      <c r="E51" s="284"/>
      <c r="F51" s="210"/>
      <c r="G51" s="125" t="s">
        <v>4483</v>
      </c>
      <c r="H51" s="125" t="s">
        <v>182</v>
      </c>
      <c r="I51" s="125" t="s">
        <v>2026</v>
      </c>
      <c r="J51" s="125" t="s">
        <v>4484</v>
      </c>
      <c r="K51" s="125" t="s">
        <v>4485</v>
      </c>
      <c r="L51" s="125" t="s">
        <v>4486</v>
      </c>
      <c r="M51" s="125" t="s">
        <v>4487</v>
      </c>
      <c r="N51" s="125" t="s">
        <v>4488</v>
      </c>
      <c r="O51" s="125" t="s">
        <v>4489</v>
      </c>
    </row>
    <row r="52" spans="1:15" ht="30.75" customHeight="1">
      <c r="A52" s="229"/>
      <c r="B52" s="587" t="s">
        <v>3561</v>
      </c>
      <c r="C52" s="587"/>
      <c r="D52" s="587"/>
      <c r="E52" s="587"/>
      <c r="F52" s="229"/>
      <c r="G52" s="139" t="s">
        <v>816</v>
      </c>
      <c r="H52" s="139" t="s">
        <v>817</v>
      </c>
      <c r="I52" s="139" t="s">
        <v>818</v>
      </c>
      <c r="J52" s="139" t="s">
        <v>819</v>
      </c>
      <c r="K52" s="139" t="s">
        <v>715</v>
      </c>
      <c r="L52" s="139" t="s">
        <v>820</v>
      </c>
      <c r="M52" s="139" t="s">
        <v>821</v>
      </c>
      <c r="N52" s="139" t="s">
        <v>928</v>
      </c>
      <c r="O52" s="139" t="s">
        <v>822</v>
      </c>
    </row>
    <row r="53" ht="3.75" customHeight="1"/>
    <row r="54" spans="1:15" ht="30.75" customHeight="1">
      <c r="A54" s="288" t="s">
        <v>2786</v>
      </c>
      <c r="B54" s="589" t="s">
        <v>4490</v>
      </c>
      <c r="C54" s="579"/>
      <c r="D54" s="579"/>
      <c r="E54" s="579"/>
      <c r="F54" s="579"/>
      <c r="G54" s="579"/>
      <c r="H54" s="579"/>
      <c r="I54" s="579"/>
      <c r="J54" s="579"/>
      <c r="K54" s="579"/>
      <c r="L54" s="579"/>
      <c r="M54" s="579"/>
      <c r="N54" s="579"/>
      <c r="O54" s="579"/>
    </row>
    <row r="55" spans="1:15" ht="30.75" customHeight="1">
      <c r="A55" s="289" t="s">
        <v>1199</v>
      </c>
      <c r="B55" s="589" t="s">
        <v>285</v>
      </c>
      <c r="C55" s="579"/>
      <c r="D55" s="579"/>
      <c r="E55" s="579"/>
      <c r="F55" s="579"/>
      <c r="G55" s="579"/>
      <c r="H55" s="579"/>
      <c r="I55" s="579"/>
      <c r="J55" s="579"/>
      <c r="K55" s="579"/>
      <c r="L55" s="579"/>
      <c r="M55" s="579"/>
      <c r="N55" s="579"/>
      <c r="O55" s="579"/>
    </row>
    <row r="56" spans="1:15" ht="30.75" customHeight="1">
      <c r="A56" s="289" t="s">
        <v>2780</v>
      </c>
      <c r="B56" s="590" t="s">
        <v>4491</v>
      </c>
      <c r="C56" s="590"/>
      <c r="D56" s="590"/>
      <c r="E56" s="590"/>
      <c r="F56" s="590"/>
      <c r="G56" s="590"/>
      <c r="H56" s="590"/>
      <c r="I56" s="590"/>
      <c r="J56" s="590"/>
      <c r="K56" s="590"/>
      <c r="L56" s="590"/>
      <c r="M56" s="590"/>
      <c r="N56" s="590"/>
      <c r="O56" s="590"/>
    </row>
    <row r="57" spans="1:15" ht="16.5" customHeight="1">
      <c r="A57" s="290" t="s">
        <v>1146</v>
      </c>
      <c r="B57" s="588" t="s">
        <v>1176</v>
      </c>
      <c r="C57" s="588"/>
      <c r="D57" s="588"/>
      <c r="E57" s="588"/>
      <c r="F57" s="588"/>
      <c r="G57" s="588"/>
      <c r="H57" s="588"/>
      <c r="I57" s="588"/>
      <c r="J57" s="588"/>
      <c r="K57" s="588"/>
      <c r="L57" s="588"/>
      <c r="M57" s="588"/>
      <c r="N57" s="588"/>
      <c r="O57" s="588"/>
    </row>
    <row r="58" spans="1:15" ht="16.5" customHeight="1">
      <c r="A58" s="289" t="s">
        <v>4016</v>
      </c>
      <c r="B58" s="589" t="s">
        <v>4759</v>
      </c>
      <c r="C58" s="589"/>
      <c r="D58" s="589"/>
      <c r="E58" s="589"/>
      <c r="F58" s="589"/>
      <c r="G58" s="589"/>
      <c r="H58" s="589"/>
      <c r="I58" s="589"/>
      <c r="J58" s="589"/>
      <c r="K58" s="589"/>
      <c r="L58" s="589"/>
      <c r="M58" s="589"/>
      <c r="N58" s="589"/>
      <c r="O58" s="589"/>
    </row>
    <row r="59" spans="1:15" ht="16.5" customHeight="1">
      <c r="A59" s="289" t="s">
        <v>4492</v>
      </c>
      <c r="B59" s="589" t="s">
        <v>4493</v>
      </c>
      <c r="C59" s="579"/>
      <c r="D59" s="579"/>
      <c r="E59" s="579"/>
      <c r="F59" s="579"/>
      <c r="G59" s="579"/>
      <c r="H59" s="579"/>
      <c r="I59" s="579"/>
      <c r="J59" s="579"/>
      <c r="K59" s="579"/>
      <c r="L59" s="579"/>
      <c r="M59" s="579"/>
      <c r="N59" s="579"/>
      <c r="O59" s="579"/>
    </row>
    <row r="60" spans="2:15" ht="16.5" customHeight="1">
      <c r="B60" s="585" t="s">
        <v>1444</v>
      </c>
      <c r="C60" s="586"/>
      <c r="D60" s="586"/>
      <c r="E60" s="586"/>
      <c r="F60" s="586"/>
      <c r="G60" s="586"/>
      <c r="H60" s="586"/>
      <c r="I60" s="586"/>
      <c r="J60" s="586"/>
      <c r="K60" s="586"/>
      <c r="L60" s="586"/>
      <c r="M60" s="586"/>
      <c r="N60" s="586"/>
      <c r="O60" s="586"/>
    </row>
    <row r="61" spans="1:15" ht="16.5" customHeight="1">
      <c r="A61" s="237" t="s">
        <v>2972</v>
      </c>
      <c r="B61" s="291"/>
      <c r="C61" s="291"/>
      <c r="D61" s="584" t="s">
        <v>4494</v>
      </c>
      <c r="E61" s="584"/>
      <c r="F61" s="584"/>
      <c r="G61" s="584"/>
      <c r="H61" s="584"/>
      <c r="I61" s="584"/>
      <c r="J61" s="584"/>
      <c r="K61" s="584"/>
      <c r="L61" s="584"/>
      <c r="M61" s="584"/>
      <c r="N61" s="584"/>
      <c r="O61" s="584"/>
    </row>
  </sheetData>
  <sheetProtection/>
  <mergeCells count="39">
    <mergeCell ref="B49:E49"/>
    <mergeCell ref="A37:D37"/>
    <mergeCell ref="B39:E39"/>
    <mergeCell ref="B40:E40"/>
    <mergeCell ref="B44:E44"/>
    <mergeCell ref="B45:E45"/>
    <mergeCell ref="B47:E47"/>
    <mergeCell ref="B42:E42"/>
    <mergeCell ref="D61:O61"/>
    <mergeCell ref="B60:O60"/>
    <mergeCell ref="B50:E50"/>
    <mergeCell ref="B52:E52"/>
    <mergeCell ref="B57:O57"/>
    <mergeCell ref="B55:O55"/>
    <mergeCell ref="B56:O56"/>
    <mergeCell ref="B58:O58"/>
    <mergeCell ref="B54:O54"/>
    <mergeCell ref="B59:O59"/>
    <mergeCell ref="B35:E35"/>
    <mergeCell ref="E1:O1"/>
    <mergeCell ref="B5:E5"/>
    <mergeCell ref="B6:E6"/>
    <mergeCell ref="B27:E27"/>
    <mergeCell ref="A20:D20"/>
    <mergeCell ref="B32:E32"/>
    <mergeCell ref="B33:E33"/>
    <mergeCell ref="B18:E18"/>
    <mergeCell ref="B11:E11"/>
    <mergeCell ref="B30:E30"/>
    <mergeCell ref="B22:E22"/>
    <mergeCell ref="B23:E23"/>
    <mergeCell ref="B25:E25"/>
    <mergeCell ref="B28:E28"/>
    <mergeCell ref="B16:E16"/>
    <mergeCell ref="B10:E10"/>
    <mergeCell ref="B13:E13"/>
    <mergeCell ref="A3:D3"/>
    <mergeCell ref="B15:E15"/>
    <mergeCell ref="B8:E8"/>
  </mergeCells>
  <printOptions/>
  <pageMargins left="0.72" right="0.72" top="0.84" bottom="1.0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5A.49</oddFooter>
  </headerFooter>
  <legacyDrawingHF r:id="rId1"/>
</worksheet>
</file>

<file path=xl/worksheets/sheet14.xml><?xml version="1.0" encoding="utf-8"?>
<worksheet xmlns="http://schemas.openxmlformats.org/spreadsheetml/2006/main" xmlns:r="http://schemas.openxmlformats.org/officeDocument/2006/relationships">
  <sheetPr codeName="Sheet33">
    <tabColor indexed="51"/>
  </sheetPr>
  <dimension ref="A1:O61"/>
  <sheetViews>
    <sheetView showGridLines="0" zoomScaleSheetLayoutView="100" zoomScalePageLayoutView="0" workbookViewId="0" topLeftCell="A1">
      <selection activeCell="A1" sqref="A1"/>
    </sheetView>
  </sheetViews>
  <sheetFormatPr defaultColWidth="8.00390625" defaultRowHeight="16.5" customHeight="1"/>
  <cols>
    <col min="1" max="1" width="3.7109375" style="234" customWidth="1"/>
    <col min="2" max="3" width="2.7109375" style="234" customWidth="1"/>
    <col min="4" max="4" width="7.7109375" style="234" customWidth="1"/>
    <col min="5" max="5" width="21.7109375" style="234" customWidth="1"/>
    <col min="6" max="6" width="5.7109375" style="234" customWidth="1"/>
    <col min="7" max="15" width="9.8515625" style="223" customWidth="1"/>
    <col min="16" max="16384" width="8.00390625" style="246" customWidth="1"/>
  </cols>
  <sheetData>
    <row r="1" spans="1:15" s="245" customFormat="1" ht="34.5" customHeight="1">
      <c r="A1" s="195" t="s">
        <v>1190</v>
      </c>
      <c r="B1" s="195"/>
      <c r="C1" s="195"/>
      <c r="D1" s="195"/>
      <c r="E1" s="582" t="s">
        <v>4495</v>
      </c>
      <c r="F1" s="582"/>
      <c r="G1" s="582"/>
      <c r="H1" s="582"/>
      <c r="I1" s="582"/>
      <c r="J1" s="582"/>
      <c r="K1" s="582"/>
      <c r="L1" s="582"/>
      <c r="M1" s="582"/>
      <c r="N1" s="582"/>
      <c r="O1" s="582"/>
    </row>
    <row r="2" spans="1:15" s="242" customFormat="1" ht="16.5" customHeight="1">
      <c r="A2" s="196"/>
      <c r="B2" s="196"/>
      <c r="C2" s="196"/>
      <c r="D2" s="196"/>
      <c r="E2" s="196"/>
      <c r="F2" s="196"/>
      <c r="G2" s="197" t="s">
        <v>2776</v>
      </c>
      <c r="H2" s="197" t="s">
        <v>2777</v>
      </c>
      <c r="I2" s="198" t="s">
        <v>2778</v>
      </c>
      <c r="J2" s="199" t="s">
        <v>2779</v>
      </c>
      <c r="K2" s="199" t="s">
        <v>2781</v>
      </c>
      <c r="L2" s="199" t="s">
        <v>2782</v>
      </c>
      <c r="M2" s="197" t="s">
        <v>2783</v>
      </c>
      <c r="N2" s="197" t="s">
        <v>2784</v>
      </c>
      <c r="O2" s="197" t="s">
        <v>2785</v>
      </c>
    </row>
    <row r="3" spans="1:15" s="242" customFormat="1" ht="16.5" customHeight="1">
      <c r="A3" s="565">
        <v>2010</v>
      </c>
      <c r="B3" s="565"/>
      <c r="C3" s="581"/>
      <c r="D3" s="581"/>
      <c r="G3" s="210"/>
      <c r="H3" s="210"/>
      <c r="I3" s="210"/>
      <c r="J3" s="210"/>
      <c r="K3" s="210"/>
      <c r="L3" s="210"/>
      <c r="M3" s="210"/>
      <c r="N3" s="210"/>
      <c r="O3" s="210"/>
    </row>
    <row r="4" spans="1:15" ht="16.5" customHeight="1">
      <c r="A4" s="208" t="s">
        <v>2122</v>
      </c>
      <c r="B4" s="284"/>
      <c r="C4" s="284"/>
      <c r="D4" s="284"/>
      <c r="E4" s="284"/>
      <c r="F4" s="284"/>
      <c r="G4" s="284"/>
      <c r="H4" s="284"/>
      <c r="I4" s="284"/>
      <c r="J4" s="284"/>
      <c r="K4" s="284"/>
      <c r="L4" s="284"/>
      <c r="M4" s="284"/>
      <c r="N4" s="284"/>
      <c r="O4" s="284"/>
    </row>
    <row r="5" spans="1:15" ht="30.75" customHeight="1">
      <c r="A5" s="208"/>
      <c r="B5" s="580" t="s">
        <v>2123</v>
      </c>
      <c r="C5" s="580"/>
      <c r="D5" s="580"/>
      <c r="E5" s="580"/>
      <c r="F5" s="210"/>
      <c r="G5" s="129" t="s">
        <v>4496</v>
      </c>
      <c r="H5" s="129" t="s">
        <v>712</v>
      </c>
      <c r="I5" s="125" t="s">
        <v>4497</v>
      </c>
      <c r="J5" s="125" t="s">
        <v>4498</v>
      </c>
      <c r="K5" s="129" t="s">
        <v>4499</v>
      </c>
      <c r="L5" s="125" t="s">
        <v>4500</v>
      </c>
      <c r="M5" s="129" t="s">
        <v>4501</v>
      </c>
      <c r="N5" s="129" t="s">
        <v>4502</v>
      </c>
      <c r="O5" s="125" t="s">
        <v>4503</v>
      </c>
    </row>
    <row r="6" spans="1:15" ht="30.75" customHeight="1">
      <c r="A6" s="214"/>
      <c r="B6" s="580" t="s">
        <v>2133</v>
      </c>
      <c r="C6" s="580"/>
      <c r="D6" s="580"/>
      <c r="E6" s="580"/>
      <c r="F6" s="210"/>
      <c r="G6" s="129" t="s">
        <v>4504</v>
      </c>
      <c r="H6" s="129" t="s">
        <v>4505</v>
      </c>
      <c r="I6" s="125" t="s">
        <v>4506</v>
      </c>
      <c r="J6" s="129" t="s">
        <v>4507</v>
      </c>
      <c r="K6" s="125" t="s">
        <v>2477</v>
      </c>
      <c r="L6" s="129" t="s">
        <v>4508</v>
      </c>
      <c r="M6" s="125" t="s">
        <v>2477</v>
      </c>
      <c r="N6" s="129" t="s">
        <v>351</v>
      </c>
      <c r="O6" s="125" t="s">
        <v>4509</v>
      </c>
    </row>
    <row r="7" spans="1:15" ht="16.5" customHeight="1">
      <c r="A7" s="210"/>
      <c r="B7" s="208" t="s">
        <v>2140</v>
      </c>
      <c r="C7" s="284"/>
      <c r="D7" s="284"/>
      <c r="E7" s="284"/>
      <c r="F7" s="210"/>
      <c r="G7" s="125" t="s">
        <v>4510</v>
      </c>
      <c r="H7" s="125" t="s">
        <v>4511</v>
      </c>
      <c r="I7" s="125" t="s">
        <v>4512</v>
      </c>
      <c r="J7" s="125" t="s">
        <v>4513</v>
      </c>
      <c r="K7" s="129" t="s">
        <v>4514</v>
      </c>
      <c r="L7" s="125" t="s">
        <v>4515</v>
      </c>
      <c r="M7" s="129" t="s">
        <v>4516</v>
      </c>
      <c r="N7" s="125" t="s">
        <v>4517</v>
      </c>
      <c r="O7" s="125" t="s">
        <v>4518</v>
      </c>
    </row>
    <row r="8" spans="1:15" ht="30.75" customHeight="1">
      <c r="A8" s="210"/>
      <c r="B8" s="580" t="s">
        <v>3561</v>
      </c>
      <c r="C8" s="580"/>
      <c r="D8" s="580"/>
      <c r="E8" s="580"/>
      <c r="F8" s="210"/>
      <c r="G8" s="125" t="s">
        <v>843</v>
      </c>
      <c r="H8" s="125" t="s">
        <v>844</v>
      </c>
      <c r="I8" s="125" t="s">
        <v>845</v>
      </c>
      <c r="J8" s="125" t="s">
        <v>846</v>
      </c>
      <c r="K8" s="125" t="s">
        <v>847</v>
      </c>
      <c r="L8" s="125" t="s">
        <v>848</v>
      </c>
      <c r="M8" s="125" t="s">
        <v>849</v>
      </c>
      <c r="N8" s="125" t="s">
        <v>850</v>
      </c>
      <c r="O8" s="125" t="s">
        <v>851</v>
      </c>
    </row>
    <row r="9" spans="1:15" ht="16.5" customHeight="1">
      <c r="A9" s="285" t="s">
        <v>3562</v>
      </c>
      <c r="B9" s="286"/>
      <c r="C9" s="286"/>
      <c r="D9" s="286"/>
      <c r="E9" s="286"/>
      <c r="F9" s="286"/>
      <c r="G9" s="286"/>
      <c r="H9" s="286"/>
      <c r="I9" s="286"/>
      <c r="J9" s="286"/>
      <c r="K9" s="286"/>
      <c r="L9" s="286"/>
      <c r="M9" s="286"/>
      <c r="N9" s="286"/>
      <c r="O9" s="286"/>
    </row>
    <row r="10" spans="1:15" ht="30.75" customHeight="1">
      <c r="A10" s="208"/>
      <c r="B10" s="580" t="s">
        <v>2123</v>
      </c>
      <c r="C10" s="580"/>
      <c r="D10" s="580"/>
      <c r="E10" s="580"/>
      <c r="F10" s="210"/>
      <c r="G10" s="125" t="s">
        <v>4519</v>
      </c>
      <c r="H10" s="125" t="s">
        <v>4520</v>
      </c>
      <c r="I10" s="125" t="s">
        <v>4521</v>
      </c>
      <c r="J10" s="125" t="s">
        <v>2844</v>
      </c>
      <c r="K10" s="125" t="s">
        <v>2845</v>
      </c>
      <c r="L10" s="125" t="s">
        <v>2846</v>
      </c>
      <c r="M10" s="125" t="s">
        <v>2683</v>
      </c>
      <c r="N10" s="125" t="s">
        <v>2847</v>
      </c>
      <c r="O10" s="125" t="s">
        <v>2848</v>
      </c>
    </row>
    <row r="11" spans="1:15" ht="30.75" customHeight="1">
      <c r="A11" s="214"/>
      <c r="B11" s="580" t="s">
        <v>2133</v>
      </c>
      <c r="C11" s="580"/>
      <c r="D11" s="580"/>
      <c r="E11" s="580"/>
      <c r="F11" s="210"/>
      <c r="G11" s="125" t="s">
        <v>983</v>
      </c>
      <c r="H11" s="125" t="s">
        <v>2849</v>
      </c>
      <c r="I11" s="125" t="s">
        <v>2850</v>
      </c>
      <c r="J11" s="125" t="s">
        <v>2851</v>
      </c>
      <c r="K11" s="125" t="s">
        <v>2852</v>
      </c>
      <c r="L11" s="125" t="s">
        <v>2853</v>
      </c>
      <c r="M11" s="125" t="s">
        <v>2854</v>
      </c>
      <c r="N11" s="125" t="s">
        <v>2855</v>
      </c>
      <c r="O11" s="125" t="s">
        <v>2856</v>
      </c>
    </row>
    <row r="12" spans="1:15" ht="16.5" customHeight="1">
      <c r="A12" s="210"/>
      <c r="B12" s="208" t="s">
        <v>2140</v>
      </c>
      <c r="C12" s="284"/>
      <c r="D12" s="284"/>
      <c r="E12" s="284"/>
      <c r="F12" s="210"/>
      <c r="G12" s="125" t="s">
        <v>2857</v>
      </c>
      <c r="H12" s="125" t="s">
        <v>2858</v>
      </c>
      <c r="I12" s="125" t="s">
        <v>2859</v>
      </c>
      <c r="J12" s="125" t="s">
        <v>2860</v>
      </c>
      <c r="K12" s="125" t="s">
        <v>2861</v>
      </c>
      <c r="L12" s="125" t="s">
        <v>2862</v>
      </c>
      <c r="M12" s="125" t="s">
        <v>2863</v>
      </c>
      <c r="N12" s="125" t="s">
        <v>2864</v>
      </c>
      <c r="O12" s="125" t="s">
        <v>2865</v>
      </c>
    </row>
    <row r="13" spans="1:15" ht="30.75" customHeight="1">
      <c r="A13" s="210"/>
      <c r="B13" s="580" t="s">
        <v>3561</v>
      </c>
      <c r="C13" s="580"/>
      <c r="D13" s="580"/>
      <c r="E13" s="580"/>
      <c r="F13" s="210"/>
      <c r="G13" s="125" t="s">
        <v>2090</v>
      </c>
      <c r="H13" s="125" t="s">
        <v>2091</v>
      </c>
      <c r="I13" s="125" t="s">
        <v>2092</v>
      </c>
      <c r="J13" s="125" t="s">
        <v>2085</v>
      </c>
      <c r="K13" s="125" t="s">
        <v>2093</v>
      </c>
      <c r="L13" s="125" t="s">
        <v>2094</v>
      </c>
      <c r="M13" s="125" t="s">
        <v>2095</v>
      </c>
      <c r="N13" s="125" t="s">
        <v>2096</v>
      </c>
      <c r="O13" s="125" t="s">
        <v>2097</v>
      </c>
    </row>
    <row r="14" spans="1:15" ht="16.5" customHeight="1">
      <c r="A14" s="287" t="s">
        <v>939</v>
      </c>
      <c r="B14" s="284"/>
      <c r="C14" s="284"/>
      <c r="D14" s="284"/>
      <c r="E14" s="284"/>
      <c r="F14" s="284"/>
      <c r="G14" s="224"/>
      <c r="H14" s="224"/>
      <c r="I14" s="224"/>
      <c r="J14" s="224"/>
      <c r="K14" s="224"/>
      <c r="L14" s="224"/>
      <c r="M14" s="224"/>
      <c r="N14" s="224"/>
      <c r="O14" s="224"/>
    </row>
    <row r="15" spans="1:15" ht="30.75" customHeight="1">
      <c r="A15" s="208"/>
      <c r="B15" s="580" t="s">
        <v>2123</v>
      </c>
      <c r="C15" s="580"/>
      <c r="D15" s="580"/>
      <c r="E15" s="580"/>
      <c r="F15" s="210"/>
      <c r="G15" s="125" t="s">
        <v>2849</v>
      </c>
      <c r="H15" s="125" t="s">
        <v>4520</v>
      </c>
      <c r="I15" s="125" t="s">
        <v>4521</v>
      </c>
      <c r="J15" s="125" t="s">
        <v>2844</v>
      </c>
      <c r="K15" s="125" t="s">
        <v>2866</v>
      </c>
      <c r="L15" s="125" t="s">
        <v>2867</v>
      </c>
      <c r="M15" s="125" t="s">
        <v>5193</v>
      </c>
      <c r="N15" s="125" t="s">
        <v>2868</v>
      </c>
      <c r="O15" s="125" t="s">
        <v>4482</v>
      </c>
    </row>
    <row r="16" spans="1:15" ht="30.75" customHeight="1">
      <c r="A16" s="214"/>
      <c r="B16" s="580" t="s">
        <v>2133</v>
      </c>
      <c r="C16" s="580"/>
      <c r="D16" s="580"/>
      <c r="E16" s="580"/>
      <c r="F16" s="210"/>
      <c r="G16" s="125" t="s">
        <v>2869</v>
      </c>
      <c r="H16" s="125" t="s">
        <v>2849</v>
      </c>
      <c r="I16" s="125" t="s">
        <v>4447</v>
      </c>
      <c r="J16" s="125" t="s">
        <v>1729</v>
      </c>
      <c r="K16" s="125" t="s">
        <v>2870</v>
      </c>
      <c r="L16" s="125" t="s">
        <v>2871</v>
      </c>
      <c r="M16" s="125" t="s">
        <v>2872</v>
      </c>
      <c r="N16" s="125" t="s">
        <v>5132</v>
      </c>
      <c r="O16" s="125" t="s">
        <v>2873</v>
      </c>
    </row>
    <row r="17" spans="1:15" ht="16.5" customHeight="1">
      <c r="A17" s="210"/>
      <c r="B17" s="208" t="s">
        <v>2140</v>
      </c>
      <c r="C17" s="284"/>
      <c r="D17" s="284"/>
      <c r="E17" s="284"/>
      <c r="F17" s="210"/>
      <c r="G17" s="125" t="s">
        <v>2874</v>
      </c>
      <c r="H17" s="125" t="s">
        <v>2875</v>
      </c>
      <c r="I17" s="125" t="s">
        <v>2876</v>
      </c>
      <c r="J17" s="125" t="s">
        <v>2877</v>
      </c>
      <c r="K17" s="125" t="s">
        <v>2878</v>
      </c>
      <c r="L17" s="125" t="s">
        <v>2879</v>
      </c>
      <c r="M17" s="125" t="s">
        <v>2880</v>
      </c>
      <c r="N17" s="125" t="s">
        <v>2881</v>
      </c>
      <c r="O17" s="125" t="s">
        <v>2882</v>
      </c>
    </row>
    <row r="18" spans="1:15" ht="30.75" customHeight="1">
      <c r="A18" s="210"/>
      <c r="B18" s="580" t="s">
        <v>3561</v>
      </c>
      <c r="C18" s="580"/>
      <c r="D18" s="580"/>
      <c r="E18" s="580"/>
      <c r="F18" s="210"/>
      <c r="G18" s="125" t="s">
        <v>792</v>
      </c>
      <c r="H18" s="125" t="s">
        <v>793</v>
      </c>
      <c r="I18" s="125" t="s">
        <v>794</v>
      </c>
      <c r="J18" s="125" t="s">
        <v>795</v>
      </c>
      <c r="K18" s="125" t="s">
        <v>796</v>
      </c>
      <c r="L18" s="125" t="s">
        <v>797</v>
      </c>
      <c r="M18" s="125" t="s">
        <v>798</v>
      </c>
      <c r="N18" s="125" t="s">
        <v>799</v>
      </c>
      <c r="O18" s="125" t="s">
        <v>800</v>
      </c>
    </row>
    <row r="19" ht="6" customHeight="1"/>
    <row r="20" spans="1:4" ht="16.5" customHeight="1">
      <c r="A20" s="566">
        <v>2009</v>
      </c>
      <c r="B20" s="566"/>
      <c r="C20" s="583"/>
      <c r="D20" s="583"/>
    </row>
    <row r="21" spans="1:6" ht="16.5" customHeight="1">
      <c r="A21" s="208" t="s">
        <v>2122</v>
      </c>
      <c r="B21" s="284"/>
      <c r="C21" s="284"/>
      <c r="D21" s="284"/>
      <c r="E21" s="284"/>
      <c r="F21" s="284"/>
    </row>
    <row r="22" spans="1:15" ht="30.75" customHeight="1">
      <c r="A22" s="208"/>
      <c r="B22" s="580" t="s">
        <v>2123</v>
      </c>
      <c r="C22" s="580"/>
      <c r="D22" s="580"/>
      <c r="E22" s="580"/>
      <c r="F22" s="210"/>
      <c r="G22" s="125" t="s">
        <v>418</v>
      </c>
      <c r="H22" s="125" t="s">
        <v>2883</v>
      </c>
      <c r="I22" s="125" t="s">
        <v>2884</v>
      </c>
      <c r="J22" s="125" t="s">
        <v>2885</v>
      </c>
      <c r="K22" s="129" t="s">
        <v>2886</v>
      </c>
      <c r="L22" s="129" t="s">
        <v>2887</v>
      </c>
      <c r="M22" s="125" t="s">
        <v>2477</v>
      </c>
      <c r="N22" s="125" t="s">
        <v>2888</v>
      </c>
      <c r="O22" s="125" t="s">
        <v>3829</v>
      </c>
    </row>
    <row r="23" spans="1:15" ht="30.75" customHeight="1">
      <c r="A23" s="214"/>
      <c r="B23" s="580" t="s">
        <v>2133</v>
      </c>
      <c r="C23" s="580"/>
      <c r="D23" s="580"/>
      <c r="E23" s="580"/>
      <c r="F23" s="210"/>
      <c r="G23" s="125" t="s">
        <v>2889</v>
      </c>
      <c r="H23" s="129" t="s">
        <v>786</v>
      </c>
      <c r="I23" s="125" t="s">
        <v>2663</v>
      </c>
      <c r="J23" s="125" t="s">
        <v>2890</v>
      </c>
      <c r="K23" s="129" t="s">
        <v>2891</v>
      </c>
      <c r="L23" s="125" t="s">
        <v>2477</v>
      </c>
      <c r="M23" s="125" t="s">
        <v>2477</v>
      </c>
      <c r="N23" s="129" t="s">
        <v>2892</v>
      </c>
      <c r="O23" s="125" t="s">
        <v>2893</v>
      </c>
    </row>
    <row r="24" spans="1:15" ht="17.25" customHeight="1">
      <c r="A24" s="210"/>
      <c r="B24" s="208" t="s">
        <v>2140</v>
      </c>
      <c r="C24" s="284"/>
      <c r="D24" s="284"/>
      <c r="E24" s="284"/>
      <c r="F24" s="210"/>
      <c r="G24" s="125" t="s">
        <v>2894</v>
      </c>
      <c r="H24" s="125" t="s">
        <v>2895</v>
      </c>
      <c r="I24" s="125" t="s">
        <v>2896</v>
      </c>
      <c r="J24" s="125" t="s">
        <v>2897</v>
      </c>
      <c r="K24" s="125" t="s">
        <v>2898</v>
      </c>
      <c r="L24" s="125" t="s">
        <v>2899</v>
      </c>
      <c r="M24" s="125" t="s">
        <v>857</v>
      </c>
      <c r="N24" s="125" t="s">
        <v>2900</v>
      </c>
      <c r="O24" s="125" t="s">
        <v>2901</v>
      </c>
    </row>
    <row r="25" spans="1:15" ht="30.75" customHeight="1">
      <c r="A25" s="210"/>
      <c r="B25" s="580" t="s">
        <v>3561</v>
      </c>
      <c r="C25" s="580"/>
      <c r="D25" s="580"/>
      <c r="E25" s="580"/>
      <c r="F25" s="210"/>
      <c r="G25" s="125" t="s">
        <v>859</v>
      </c>
      <c r="H25" s="125" t="s">
        <v>860</v>
      </c>
      <c r="I25" s="125" t="s">
        <v>861</v>
      </c>
      <c r="J25" s="125" t="s">
        <v>862</v>
      </c>
      <c r="K25" s="125" t="s">
        <v>863</v>
      </c>
      <c r="L25" s="125" t="s">
        <v>864</v>
      </c>
      <c r="M25" s="125" t="s">
        <v>857</v>
      </c>
      <c r="N25" s="125" t="s">
        <v>865</v>
      </c>
      <c r="O25" s="125" t="s">
        <v>866</v>
      </c>
    </row>
    <row r="26" spans="1:6" ht="17.25" customHeight="1">
      <c r="A26" s="285" t="s">
        <v>3562</v>
      </c>
      <c r="B26" s="286"/>
      <c r="C26" s="286"/>
      <c r="D26" s="286"/>
      <c r="E26" s="286"/>
      <c r="F26" s="286"/>
    </row>
    <row r="27" spans="1:15" ht="30.75" customHeight="1">
      <c r="A27" s="208"/>
      <c r="B27" s="580" t="s">
        <v>2123</v>
      </c>
      <c r="C27" s="580"/>
      <c r="D27" s="580"/>
      <c r="E27" s="580"/>
      <c r="F27" s="210"/>
      <c r="G27" s="125" t="s">
        <v>2902</v>
      </c>
      <c r="H27" s="125" t="s">
        <v>2903</v>
      </c>
      <c r="I27" s="125" t="s">
        <v>2904</v>
      </c>
      <c r="J27" s="125" t="s">
        <v>2905</v>
      </c>
      <c r="K27" s="125" t="s">
        <v>4446</v>
      </c>
      <c r="L27" s="125" t="s">
        <v>2906</v>
      </c>
      <c r="M27" s="125" t="s">
        <v>2907</v>
      </c>
      <c r="N27" s="125" t="s">
        <v>2908</v>
      </c>
      <c r="O27" s="125" t="s">
        <v>2909</v>
      </c>
    </row>
    <row r="28" spans="1:15" ht="30.75" customHeight="1">
      <c r="A28" s="214"/>
      <c r="B28" s="580" t="s">
        <v>2133</v>
      </c>
      <c r="C28" s="580"/>
      <c r="D28" s="580"/>
      <c r="E28" s="580"/>
      <c r="F28" s="210"/>
      <c r="G28" s="125" t="s">
        <v>2910</v>
      </c>
      <c r="H28" s="125" t="s">
        <v>2911</v>
      </c>
      <c r="I28" s="125" t="s">
        <v>2912</v>
      </c>
      <c r="J28" s="125" t="s">
        <v>2913</v>
      </c>
      <c r="K28" s="125" t="s">
        <v>2914</v>
      </c>
      <c r="L28" s="125" t="s">
        <v>2681</v>
      </c>
      <c r="M28" s="125" t="s">
        <v>2915</v>
      </c>
      <c r="N28" s="125" t="s">
        <v>2916</v>
      </c>
      <c r="O28" s="125" t="s">
        <v>2917</v>
      </c>
    </row>
    <row r="29" spans="1:15" ht="17.25" customHeight="1">
      <c r="A29" s="210"/>
      <c r="B29" s="208" t="s">
        <v>2140</v>
      </c>
      <c r="C29" s="284"/>
      <c r="D29" s="284"/>
      <c r="E29" s="284"/>
      <c r="F29" s="210"/>
      <c r="G29" s="125" t="s">
        <v>2918</v>
      </c>
      <c r="H29" s="125" t="s">
        <v>2919</v>
      </c>
      <c r="I29" s="125" t="s">
        <v>4634</v>
      </c>
      <c r="J29" s="125" t="s">
        <v>2920</v>
      </c>
      <c r="K29" s="125" t="s">
        <v>2921</v>
      </c>
      <c r="L29" s="125" t="s">
        <v>2744</v>
      </c>
      <c r="M29" s="125" t="s">
        <v>813</v>
      </c>
      <c r="N29" s="125" t="s">
        <v>2922</v>
      </c>
      <c r="O29" s="125" t="s">
        <v>4428</v>
      </c>
    </row>
    <row r="30" spans="1:15" ht="30.75" customHeight="1">
      <c r="A30" s="210"/>
      <c r="B30" s="580" t="s">
        <v>3561</v>
      </c>
      <c r="C30" s="580"/>
      <c r="D30" s="580"/>
      <c r="E30" s="580"/>
      <c r="F30" s="210"/>
      <c r="G30" s="125" t="s">
        <v>902</v>
      </c>
      <c r="H30" s="125" t="s">
        <v>809</v>
      </c>
      <c r="I30" s="125" t="s">
        <v>903</v>
      </c>
      <c r="J30" s="125" t="s">
        <v>811</v>
      </c>
      <c r="K30" s="125" t="s">
        <v>812</v>
      </c>
      <c r="L30" s="125" t="s">
        <v>2818</v>
      </c>
      <c r="M30" s="125" t="s">
        <v>904</v>
      </c>
      <c r="N30" s="125" t="s">
        <v>905</v>
      </c>
      <c r="O30" s="125" t="s">
        <v>906</v>
      </c>
    </row>
    <row r="31" spans="1:6" ht="17.25" customHeight="1">
      <c r="A31" s="287" t="s">
        <v>939</v>
      </c>
      <c r="B31" s="284"/>
      <c r="C31" s="284"/>
      <c r="D31" s="284"/>
      <c r="E31" s="284"/>
      <c r="F31" s="284"/>
    </row>
    <row r="32" spans="1:15" ht="30.75" customHeight="1">
      <c r="A32" s="208"/>
      <c r="B32" s="580" t="s">
        <v>2123</v>
      </c>
      <c r="C32" s="580"/>
      <c r="D32" s="580"/>
      <c r="E32" s="580"/>
      <c r="F32" s="210"/>
      <c r="G32" s="125" t="s">
        <v>2902</v>
      </c>
      <c r="H32" s="125" t="s">
        <v>2923</v>
      </c>
      <c r="I32" s="125" t="s">
        <v>2904</v>
      </c>
      <c r="J32" s="125" t="s">
        <v>2924</v>
      </c>
      <c r="K32" s="125" t="s">
        <v>4446</v>
      </c>
      <c r="L32" s="125" t="s">
        <v>2925</v>
      </c>
      <c r="M32" s="125" t="s">
        <v>3771</v>
      </c>
      <c r="N32" s="125" t="s">
        <v>2926</v>
      </c>
      <c r="O32" s="125" t="s">
        <v>2927</v>
      </c>
    </row>
    <row r="33" spans="1:15" ht="30.75" customHeight="1">
      <c r="A33" s="214"/>
      <c r="B33" s="580" t="s">
        <v>2133</v>
      </c>
      <c r="C33" s="580"/>
      <c r="D33" s="580"/>
      <c r="E33" s="580"/>
      <c r="F33" s="210"/>
      <c r="G33" s="125" t="s">
        <v>2928</v>
      </c>
      <c r="H33" s="125" t="s">
        <v>2929</v>
      </c>
      <c r="I33" s="125" t="s">
        <v>2930</v>
      </c>
      <c r="J33" s="125" t="s">
        <v>2931</v>
      </c>
      <c r="K33" s="125" t="s">
        <v>2932</v>
      </c>
      <c r="L33" s="125" t="s">
        <v>2933</v>
      </c>
      <c r="M33" s="125" t="s">
        <v>2934</v>
      </c>
      <c r="N33" s="125" t="s">
        <v>964</v>
      </c>
      <c r="O33" s="125" t="s">
        <v>2935</v>
      </c>
    </row>
    <row r="34" spans="1:15" ht="17.25" customHeight="1">
      <c r="A34" s="210"/>
      <c r="B34" s="208" t="s">
        <v>2140</v>
      </c>
      <c r="C34" s="284"/>
      <c r="D34" s="284"/>
      <c r="E34" s="284"/>
      <c r="F34" s="210"/>
      <c r="G34" s="125" t="s">
        <v>2918</v>
      </c>
      <c r="H34" s="125" t="s">
        <v>2919</v>
      </c>
      <c r="I34" s="125" t="s">
        <v>2936</v>
      </c>
      <c r="J34" s="125" t="s">
        <v>2937</v>
      </c>
      <c r="K34" s="125" t="s">
        <v>2921</v>
      </c>
      <c r="L34" s="125" t="s">
        <v>2938</v>
      </c>
      <c r="M34" s="125" t="s">
        <v>2939</v>
      </c>
      <c r="N34" s="125" t="s">
        <v>2940</v>
      </c>
      <c r="O34" s="125" t="s">
        <v>2941</v>
      </c>
    </row>
    <row r="35" spans="1:15" ht="30.75" customHeight="1">
      <c r="A35" s="210"/>
      <c r="B35" s="580" t="s">
        <v>3561</v>
      </c>
      <c r="C35" s="580"/>
      <c r="D35" s="580"/>
      <c r="E35" s="580"/>
      <c r="F35" s="210"/>
      <c r="G35" s="125" t="s">
        <v>808</v>
      </c>
      <c r="H35" s="125" t="s">
        <v>809</v>
      </c>
      <c r="I35" s="125" t="s">
        <v>810</v>
      </c>
      <c r="J35" s="125" t="s">
        <v>811</v>
      </c>
      <c r="K35" s="125" t="s">
        <v>812</v>
      </c>
      <c r="L35" s="125" t="s">
        <v>813</v>
      </c>
      <c r="M35" s="125" t="s">
        <v>814</v>
      </c>
      <c r="N35" s="125" t="s">
        <v>895</v>
      </c>
      <c r="O35" s="125" t="s">
        <v>815</v>
      </c>
    </row>
    <row r="36" ht="6" customHeight="1"/>
    <row r="37" spans="1:4" ht="16.5" customHeight="1">
      <c r="A37" s="566">
        <v>2008</v>
      </c>
      <c r="B37" s="566"/>
      <c r="C37" s="583"/>
      <c r="D37" s="583"/>
    </row>
    <row r="38" spans="1:6" ht="16.5" customHeight="1">
      <c r="A38" s="208" t="s">
        <v>2122</v>
      </c>
      <c r="B38" s="284"/>
      <c r="C38" s="284"/>
      <c r="D38" s="284"/>
      <c r="E38" s="284"/>
      <c r="F38" s="284"/>
    </row>
    <row r="39" spans="1:15" ht="30.75" customHeight="1">
      <c r="A39" s="208"/>
      <c r="B39" s="580" t="s">
        <v>2123</v>
      </c>
      <c r="C39" s="580"/>
      <c r="D39" s="580"/>
      <c r="E39" s="580"/>
      <c r="F39" s="210"/>
      <c r="G39" s="129" t="s">
        <v>2942</v>
      </c>
      <c r="H39" s="129" t="s">
        <v>2943</v>
      </c>
      <c r="I39" s="125" t="s">
        <v>2944</v>
      </c>
      <c r="J39" s="129" t="s">
        <v>2945</v>
      </c>
      <c r="K39" s="129" t="s">
        <v>706</v>
      </c>
      <c r="L39" s="129" t="s">
        <v>2946</v>
      </c>
      <c r="M39" s="125" t="s">
        <v>2477</v>
      </c>
      <c r="N39" s="129" t="s">
        <v>2947</v>
      </c>
      <c r="O39" s="125" t="s">
        <v>2948</v>
      </c>
    </row>
    <row r="40" spans="1:15" ht="30.75" customHeight="1">
      <c r="A40" s="214"/>
      <c r="B40" s="580" t="s">
        <v>2133</v>
      </c>
      <c r="C40" s="580"/>
      <c r="D40" s="580"/>
      <c r="E40" s="580"/>
      <c r="F40" s="210"/>
      <c r="G40" s="129" t="s">
        <v>2949</v>
      </c>
      <c r="H40" s="129" t="s">
        <v>2950</v>
      </c>
      <c r="I40" s="129" t="s">
        <v>2951</v>
      </c>
      <c r="J40" s="129" t="s">
        <v>2952</v>
      </c>
      <c r="K40" s="125" t="s">
        <v>2477</v>
      </c>
      <c r="L40" s="125" t="s">
        <v>2477</v>
      </c>
      <c r="M40" s="125" t="s">
        <v>2477</v>
      </c>
      <c r="N40" s="129" t="s">
        <v>2953</v>
      </c>
      <c r="O40" s="125" t="s">
        <v>2954</v>
      </c>
    </row>
    <row r="41" spans="1:15" ht="16.5" customHeight="1">
      <c r="A41" s="210"/>
      <c r="B41" s="208" t="s">
        <v>2140</v>
      </c>
      <c r="C41" s="284"/>
      <c r="D41" s="284"/>
      <c r="E41" s="284"/>
      <c r="F41" s="210"/>
      <c r="G41" s="125" t="s">
        <v>2955</v>
      </c>
      <c r="H41" s="125" t="s">
        <v>2956</v>
      </c>
      <c r="I41" s="125" t="s">
        <v>2957</v>
      </c>
      <c r="J41" s="125" t="s">
        <v>2958</v>
      </c>
      <c r="K41" s="125" t="s">
        <v>4443</v>
      </c>
      <c r="L41" s="125" t="s">
        <v>2959</v>
      </c>
      <c r="M41" s="129" t="s">
        <v>872</v>
      </c>
      <c r="N41" s="125" t="s">
        <v>2960</v>
      </c>
      <c r="O41" s="125" t="s">
        <v>2961</v>
      </c>
    </row>
    <row r="42" spans="1:15" ht="30.75" customHeight="1">
      <c r="A42" s="210"/>
      <c r="B42" s="580" t="s">
        <v>3561</v>
      </c>
      <c r="C42" s="580"/>
      <c r="D42" s="580"/>
      <c r="E42" s="580"/>
      <c r="F42" s="210"/>
      <c r="G42" s="125" t="s">
        <v>875</v>
      </c>
      <c r="H42" s="125" t="s">
        <v>876</v>
      </c>
      <c r="I42" s="125" t="s">
        <v>877</v>
      </c>
      <c r="J42" s="125" t="s">
        <v>878</v>
      </c>
      <c r="K42" s="125" t="s">
        <v>1226</v>
      </c>
      <c r="L42" s="125" t="s">
        <v>879</v>
      </c>
      <c r="M42" s="129" t="s">
        <v>872</v>
      </c>
      <c r="N42" s="125" t="s">
        <v>880</v>
      </c>
      <c r="O42" s="125" t="s">
        <v>881</v>
      </c>
    </row>
    <row r="43" spans="1:6" ht="16.5" customHeight="1">
      <c r="A43" s="285" t="s">
        <v>3562</v>
      </c>
      <c r="B43" s="286"/>
      <c r="C43" s="286"/>
      <c r="D43" s="286"/>
      <c r="E43" s="286"/>
      <c r="F43" s="286"/>
    </row>
    <row r="44" spans="1:15" ht="30.75" customHeight="1">
      <c r="A44" s="208"/>
      <c r="B44" s="580" t="s">
        <v>2123</v>
      </c>
      <c r="C44" s="580"/>
      <c r="D44" s="580"/>
      <c r="E44" s="580"/>
      <c r="F44" s="210"/>
      <c r="G44" s="125" t="s">
        <v>2962</v>
      </c>
      <c r="H44" s="125" t="s">
        <v>2963</v>
      </c>
      <c r="I44" s="125" t="s">
        <v>2964</v>
      </c>
      <c r="J44" s="125" t="s">
        <v>2965</v>
      </c>
      <c r="K44" s="125" t="s">
        <v>2966</v>
      </c>
      <c r="L44" s="125" t="s">
        <v>2967</v>
      </c>
      <c r="M44" s="125" t="s">
        <v>3568</v>
      </c>
      <c r="N44" s="125" t="s">
        <v>1053</v>
      </c>
      <c r="O44" s="125" t="s">
        <v>1054</v>
      </c>
    </row>
    <row r="45" spans="1:15" ht="30.75" customHeight="1">
      <c r="A45" s="214"/>
      <c r="B45" s="580" t="s">
        <v>2133</v>
      </c>
      <c r="C45" s="580"/>
      <c r="D45" s="580"/>
      <c r="E45" s="580"/>
      <c r="F45" s="210"/>
      <c r="G45" s="125" t="s">
        <v>1055</v>
      </c>
      <c r="H45" s="125" t="s">
        <v>1056</v>
      </c>
      <c r="I45" s="125" t="s">
        <v>1057</v>
      </c>
      <c r="J45" s="125" t="s">
        <v>1058</v>
      </c>
      <c r="K45" s="125" t="s">
        <v>1059</v>
      </c>
      <c r="L45" s="125" t="s">
        <v>3566</v>
      </c>
      <c r="M45" s="125" t="s">
        <v>1060</v>
      </c>
      <c r="N45" s="125" t="s">
        <v>1061</v>
      </c>
      <c r="O45" s="125" t="s">
        <v>1062</v>
      </c>
    </row>
    <row r="46" spans="1:15" ht="16.5" customHeight="1">
      <c r="A46" s="210"/>
      <c r="B46" s="208" t="s">
        <v>2140</v>
      </c>
      <c r="C46" s="284"/>
      <c r="D46" s="284"/>
      <c r="E46" s="284"/>
      <c r="F46" s="210"/>
      <c r="G46" s="125" t="s">
        <v>1063</v>
      </c>
      <c r="H46" s="125" t="s">
        <v>1064</v>
      </c>
      <c r="I46" s="125" t="s">
        <v>1065</v>
      </c>
      <c r="J46" s="125" t="s">
        <v>1066</v>
      </c>
      <c r="K46" s="125" t="s">
        <v>1067</v>
      </c>
      <c r="L46" s="125" t="s">
        <v>1068</v>
      </c>
      <c r="M46" s="125" t="s">
        <v>1069</v>
      </c>
      <c r="N46" s="125" t="s">
        <v>1070</v>
      </c>
      <c r="O46" s="125" t="s">
        <v>1071</v>
      </c>
    </row>
    <row r="47" spans="1:15" ht="30.75" customHeight="1">
      <c r="A47" s="210"/>
      <c r="B47" s="580" t="s">
        <v>3561</v>
      </c>
      <c r="C47" s="580"/>
      <c r="D47" s="580"/>
      <c r="E47" s="580"/>
      <c r="F47" s="210"/>
      <c r="G47" s="125" t="s">
        <v>2112</v>
      </c>
      <c r="H47" s="125" t="s">
        <v>2113</v>
      </c>
      <c r="I47" s="125" t="s">
        <v>2114</v>
      </c>
      <c r="J47" s="125" t="s">
        <v>2115</v>
      </c>
      <c r="K47" s="125" t="s">
        <v>2116</v>
      </c>
      <c r="L47" s="125" t="s">
        <v>2117</v>
      </c>
      <c r="M47" s="125" t="s">
        <v>2118</v>
      </c>
      <c r="N47" s="125" t="s">
        <v>2119</v>
      </c>
      <c r="O47" s="125" t="s">
        <v>2120</v>
      </c>
    </row>
    <row r="48" spans="1:6" ht="16.5" customHeight="1">
      <c r="A48" s="287" t="s">
        <v>939</v>
      </c>
      <c r="B48" s="284"/>
      <c r="C48" s="284"/>
      <c r="D48" s="284"/>
      <c r="E48" s="284"/>
      <c r="F48" s="284"/>
    </row>
    <row r="49" spans="1:15" ht="30.75" customHeight="1">
      <c r="A49" s="208"/>
      <c r="B49" s="580" t="s">
        <v>2123</v>
      </c>
      <c r="C49" s="580"/>
      <c r="D49" s="580"/>
      <c r="E49" s="580"/>
      <c r="F49" s="210"/>
      <c r="G49" s="125" t="s">
        <v>2962</v>
      </c>
      <c r="H49" s="125" t="s">
        <v>1056</v>
      </c>
      <c r="I49" s="125" t="s">
        <v>1072</v>
      </c>
      <c r="J49" s="125" t="s">
        <v>4983</v>
      </c>
      <c r="K49" s="125" t="s">
        <v>1073</v>
      </c>
      <c r="L49" s="125" t="s">
        <v>1074</v>
      </c>
      <c r="M49" s="125" t="s">
        <v>3568</v>
      </c>
      <c r="N49" s="125" t="s">
        <v>1075</v>
      </c>
      <c r="O49" s="125" t="s">
        <v>1054</v>
      </c>
    </row>
    <row r="50" spans="1:15" ht="30.75" customHeight="1">
      <c r="A50" s="214"/>
      <c r="B50" s="580" t="s">
        <v>2133</v>
      </c>
      <c r="C50" s="580"/>
      <c r="D50" s="580"/>
      <c r="E50" s="580"/>
      <c r="F50" s="210"/>
      <c r="G50" s="125" t="s">
        <v>1076</v>
      </c>
      <c r="H50" s="125" t="s">
        <v>2963</v>
      </c>
      <c r="I50" s="125" t="s">
        <v>1077</v>
      </c>
      <c r="J50" s="125" t="s">
        <v>1159</v>
      </c>
      <c r="K50" s="125" t="s">
        <v>1170</v>
      </c>
      <c r="L50" s="125" t="s">
        <v>942</v>
      </c>
      <c r="M50" s="125" t="s">
        <v>1078</v>
      </c>
      <c r="N50" s="125" t="s">
        <v>1414</v>
      </c>
      <c r="O50" s="125" t="s">
        <v>4416</v>
      </c>
    </row>
    <row r="51" spans="1:15" ht="16.5" customHeight="1">
      <c r="A51" s="210"/>
      <c r="B51" s="208" t="s">
        <v>2140</v>
      </c>
      <c r="C51" s="284"/>
      <c r="D51" s="284"/>
      <c r="E51" s="284"/>
      <c r="F51" s="210"/>
      <c r="G51" s="125" t="s">
        <v>1079</v>
      </c>
      <c r="H51" s="125" t="s">
        <v>1080</v>
      </c>
      <c r="I51" s="125" t="s">
        <v>1081</v>
      </c>
      <c r="J51" s="125" t="s">
        <v>1082</v>
      </c>
      <c r="K51" s="125" t="s">
        <v>1083</v>
      </c>
      <c r="L51" s="125" t="s">
        <v>1084</v>
      </c>
      <c r="M51" s="125" t="s">
        <v>1069</v>
      </c>
      <c r="N51" s="125" t="s">
        <v>1085</v>
      </c>
      <c r="O51" s="125" t="s">
        <v>1086</v>
      </c>
    </row>
    <row r="52" spans="1:15" ht="30.75" customHeight="1">
      <c r="A52" s="229"/>
      <c r="B52" s="587" t="s">
        <v>3561</v>
      </c>
      <c r="C52" s="587"/>
      <c r="D52" s="587"/>
      <c r="E52" s="587"/>
      <c r="F52" s="229"/>
      <c r="G52" s="139" t="s">
        <v>823</v>
      </c>
      <c r="H52" s="139" t="s">
        <v>824</v>
      </c>
      <c r="I52" s="139" t="s">
        <v>825</v>
      </c>
      <c r="J52" s="139" t="s">
        <v>826</v>
      </c>
      <c r="K52" s="139" t="s">
        <v>827</v>
      </c>
      <c r="L52" s="139" t="s">
        <v>828</v>
      </c>
      <c r="M52" s="139" t="s">
        <v>829</v>
      </c>
      <c r="N52" s="139" t="s">
        <v>830</v>
      </c>
      <c r="O52" s="139" t="s">
        <v>831</v>
      </c>
    </row>
    <row r="53" ht="3.75" customHeight="1"/>
    <row r="54" spans="1:15" ht="30.75" customHeight="1">
      <c r="A54" s="288" t="s">
        <v>2786</v>
      </c>
      <c r="B54" s="589" t="s">
        <v>4490</v>
      </c>
      <c r="C54" s="579"/>
      <c r="D54" s="579"/>
      <c r="E54" s="579"/>
      <c r="F54" s="579"/>
      <c r="G54" s="579"/>
      <c r="H54" s="579"/>
      <c r="I54" s="579"/>
      <c r="J54" s="579"/>
      <c r="K54" s="579"/>
      <c r="L54" s="579"/>
      <c r="M54" s="579"/>
      <c r="N54" s="579"/>
      <c r="O54" s="579"/>
    </row>
    <row r="55" spans="1:15" ht="30.75" customHeight="1">
      <c r="A55" s="289" t="s">
        <v>1199</v>
      </c>
      <c r="B55" s="589" t="s">
        <v>285</v>
      </c>
      <c r="C55" s="579"/>
      <c r="D55" s="579"/>
      <c r="E55" s="579"/>
      <c r="F55" s="579"/>
      <c r="G55" s="579"/>
      <c r="H55" s="579"/>
      <c r="I55" s="579"/>
      <c r="J55" s="579"/>
      <c r="K55" s="579"/>
      <c r="L55" s="579"/>
      <c r="M55" s="579"/>
      <c r="N55" s="579"/>
      <c r="O55" s="579"/>
    </row>
    <row r="56" spans="1:15" ht="30.75" customHeight="1">
      <c r="A56" s="289" t="s">
        <v>2780</v>
      </c>
      <c r="B56" s="590" t="s">
        <v>1087</v>
      </c>
      <c r="C56" s="590"/>
      <c r="D56" s="590"/>
      <c r="E56" s="590"/>
      <c r="F56" s="590"/>
      <c r="G56" s="590"/>
      <c r="H56" s="590"/>
      <c r="I56" s="590"/>
      <c r="J56" s="590"/>
      <c r="K56" s="590"/>
      <c r="L56" s="590"/>
      <c r="M56" s="590"/>
      <c r="N56" s="590"/>
      <c r="O56" s="590"/>
    </row>
    <row r="57" spans="1:15" ht="16.5" customHeight="1">
      <c r="A57" s="290" t="s">
        <v>1146</v>
      </c>
      <c r="B57" s="588" t="s">
        <v>1176</v>
      </c>
      <c r="C57" s="588"/>
      <c r="D57" s="588"/>
      <c r="E57" s="588"/>
      <c r="F57" s="588"/>
      <c r="G57" s="588"/>
      <c r="H57" s="588"/>
      <c r="I57" s="588"/>
      <c r="J57" s="588"/>
      <c r="K57" s="588"/>
      <c r="L57" s="588"/>
      <c r="M57" s="588"/>
      <c r="N57" s="588"/>
      <c r="O57" s="588"/>
    </row>
    <row r="58" spans="1:15" ht="16.5" customHeight="1">
      <c r="A58" s="289" t="s">
        <v>4016</v>
      </c>
      <c r="B58" s="589" t="s">
        <v>4759</v>
      </c>
      <c r="C58" s="589"/>
      <c r="D58" s="589"/>
      <c r="E58" s="589"/>
      <c r="F58" s="589"/>
      <c r="G58" s="589"/>
      <c r="H58" s="589"/>
      <c r="I58" s="589"/>
      <c r="J58" s="589"/>
      <c r="K58" s="589"/>
      <c r="L58" s="589"/>
      <c r="M58" s="589"/>
      <c r="N58" s="589"/>
      <c r="O58" s="589"/>
    </row>
    <row r="59" spans="1:15" ht="16.5" customHeight="1">
      <c r="A59" s="289" t="s">
        <v>4492</v>
      </c>
      <c r="B59" s="589" t="s">
        <v>4493</v>
      </c>
      <c r="C59" s="579"/>
      <c r="D59" s="579"/>
      <c r="E59" s="579"/>
      <c r="F59" s="579"/>
      <c r="G59" s="579"/>
      <c r="H59" s="579"/>
      <c r="I59" s="579"/>
      <c r="J59" s="579"/>
      <c r="K59" s="579"/>
      <c r="L59" s="579"/>
      <c r="M59" s="579"/>
      <c r="N59" s="579"/>
      <c r="O59" s="579"/>
    </row>
    <row r="60" spans="2:15" ht="16.5" customHeight="1">
      <c r="B60" s="585" t="s">
        <v>1444</v>
      </c>
      <c r="C60" s="586"/>
      <c r="D60" s="586"/>
      <c r="E60" s="586"/>
      <c r="F60" s="586"/>
      <c r="G60" s="586"/>
      <c r="H60" s="586"/>
      <c r="I60" s="586"/>
      <c r="J60" s="586"/>
      <c r="K60" s="586"/>
      <c r="L60" s="586"/>
      <c r="M60" s="586"/>
      <c r="N60" s="586"/>
      <c r="O60" s="586"/>
    </row>
    <row r="61" spans="1:15" ht="16.5" customHeight="1">
      <c r="A61" s="237" t="s">
        <v>2972</v>
      </c>
      <c r="B61" s="291"/>
      <c r="C61" s="291"/>
      <c r="D61" s="584" t="s">
        <v>4494</v>
      </c>
      <c r="E61" s="584"/>
      <c r="F61" s="584"/>
      <c r="G61" s="584"/>
      <c r="H61" s="584"/>
      <c r="I61" s="584"/>
      <c r="J61" s="584"/>
      <c r="K61" s="584"/>
      <c r="L61" s="584"/>
      <c r="M61" s="584"/>
      <c r="N61" s="584"/>
      <c r="O61" s="584"/>
    </row>
  </sheetData>
  <sheetProtection/>
  <mergeCells count="39">
    <mergeCell ref="B35:E35"/>
    <mergeCell ref="E1:O1"/>
    <mergeCell ref="B5:E5"/>
    <mergeCell ref="B6:E6"/>
    <mergeCell ref="B10:E10"/>
    <mergeCell ref="A20:D20"/>
    <mergeCell ref="B32:E32"/>
    <mergeCell ref="B33:E33"/>
    <mergeCell ref="B27:E27"/>
    <mergeCell ref="B30:E30"/>
    <mergeCell ref="B49:E49"/>
    <mergeCell ref="A37:D37"/>
    <mergeCell ref="B39:E39"/>
    <mergeCell ref="B40:E40"/>
    <mergeCell ref="B42:E42"/>
    <mergeCell ref="B44:E44"/>
    <mergeCell ref="B45:E45"/>
    <mergeCell ref="B47:E47"/>
    <mergeCell ref="B59:O59"/>
    <mergeCell ref="D61:O61"/>
    <mergeCell ref="B60:O60"/>
    <mergeCell ref="B50:E50"/>
    <mergeCell ref="B52:E52"/>
    <mergeCell ref="B57:O57"/>
    <mergeCell ref="B55:O55"/>
    <mergeCell ref="B56:O56"/>
    <mergeCell ref="B58:O58"/>
    <mergeCell ref="B54:O54"/>
    <mergeCell ref="B22:E22"/>
    <mergeCell ref="B23:E23"/>
    <mergeCell ref="B25:E25"/>
    <mergeCell ref="B28:E28"/>
    <mergeCell ref="B18:E18"/>
    <mergeCell ref="B11:E11"/>
    <mergeCell ref="B13:E13"/>
    <mergeCell ref="A3:D3"/>
    <mergeCell ref="B15:E15"/>
    <mergeCell ref="B8:E8"/>
    <mergeCell ref="B16:E16"/>
  </mergeCells>
  <printOptions/>
  <pageMargins left="0.72" right="0.72" top="0.84" bottom="1.02"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5A.50</oddFooter>
  </headerFooter>
  <legacyDrawingHF r:id="rId1"/>
</worksheet>
</file>

<file path=xl/worksheets/sheet15.xml><?xml version="1.0" encoding="utf-8"?>
<worksheet xmlns="http://schemas.openxmlformats.org/spreadsheetml/2006/main" xmlns:r="http://schemas.openxmlformats.org/officeDocument/2006/relationships">
  <sheetPr codeName="Sheet63">
    <tabColor indexed="52"/>
  </sheetPr>
  <dimension ref="A1:N68"/>
  <sheetViews>
    <sheetView showGridLines="0" zoomScaleSheetLayoutView="100" zoomScalePageLayoutView="0" workbookViewId="0" topLeftCell="A1">
      <selection activeCell="A1" sqref="A1"/>
    </sheetView>
  </sheetViews>
  <sheetFormatPr defaultColWidth="9.140625" defaultRowHeight="12.75"/>
  <cols>
    <col min="1" max="1" width="3.7109375" style="439" customWidth="1"/>
    <col min="2" max="3" width="2.7109375" style="439" customWidth="1"/>
    <col min="4" max="4" width="7.7109375" style="439" customWidth="1"/>
    <col min="5" max="5" width="14.28125" style="439" customWidth="1"/>
    <col min="6" max="14" width="11.28125" style="439" customWidth="1"/>
    <col min="15" max="16384" width="9.140625" style="439" customWidth="1"/>
  </cols>
  <sheetData>
    <row r="1" spans="1:14" ht="17.25" customHeight="1">
      <c r="A1" s="425" t="s">
        <v>1191</v>
      </c>
      <c r="B1" s="425"/>
      <c r="C1" s="425"/>
      <c r="D1" s="425"/>
      <c r="E1" s="594" t="s">
        <v>2104</v>
      </c>
      <c r="F1" s="595"/>
      <c r="G1" s="595"/>
      <c r="H1" s="595"/>
      <c r="I1" s="595"/>
      <c r="J1" s="595"/>
      <c r="K1" s="595"/>
      <c r="L1" s="595"/>
      <c r="M1" s="595"/>
      <c r="N1" s="595"/>
    </row>
    <row r="2" spans="1:14" s="441" customFormat="1" ht="16.5" customHeight="1">
      <c r="A2" s="440"/>
      <c r="B2" s="440"/>
      <c r="C2" s="440"/>
      <c r="D2" s="440"/>
      <c r="E2" s="427"/>
      <c r="F2" s="427" t="s">
        <v>2776</v>
      </c>
      <c r="G2" s="427" t="s">
        <v>2777</v>
      </c>
      <c r="H2" s="427" t="s">
        <v>2778</v>
      </c>
      <c r="I2" s="427" t="s">
        <v>2779</v>
      </c>
      <c r="J2" s="427" t="s">
        <v>2781</v>
      </c>
      <c r="K2" s="427" t="s">
        <v>2782</v>
      </c>
      <c r="L2" s="427" t="s">
        <v>2783</v>
      </c>
      <c r="M2" s="427" t="s">
        <v>2784</v>
      </c>
      <c r="N2" s="427" t="s">
        <v>2785</v>
      </c>
    </row>
    <row r="3" spans="1:14" s="441" customFormat="1" ht="16.5" customHeight="1">
      <c r="A3" s="591">
        <v>2010</v>
      </c>
      <c r="B3" s="591"/>
      <c r="C3" s="431"/>
      <c r="D3" s="431"/>
      <c r="E3" s="430"/>
      <c r="F3" s="430"/>
      <c r="G3" s="430"/>
      <c r="H3" s="430"/>
      <c r="I3" s="430"/>
      <c r="J3" s="430"/>
      <c r="K3" s="430"/>
      <c r="L3" s="430"/>
      <c r="M3" s="430"/>
      <c r="N3" s="430"/>
    </row>
    <row r="4" spans="1:14" s="441" customFormat="1" ht="16.5" customHeight="1">
      <c r="A4" s="432"/>
      <c r="B4" s="432" t="s">
        <v>2789</v>
      </c>
      <c r="C4" s="431"/>
      <c r="D4" s="431"/>
      <c r="E4" s="442"/>
      <c r="F4" s="435">
        <v>68.35543115</v>
      </c>
      <c r="G4" s="435">
        <v>64.774473676</v>
      </c>
      <c r="H4" s="435">
        <v>81.420862923</v>
      </c>
      <c r="I4" s="435">
        <v>68.218384831</v>
      </c>
      <c r="J4" s="435">
        <v>81.690016895</v>
      </c>
      <c r="K4" s="435">
        <v>69.584145027</v>
      </c>
      <c r="L4" s="435">
        <v>72.464072024</v>
      </c>
      <c r="M4" s="435">
        <v>70.111485342</v>
      </c>
      <c r="N4" s="435">
        <v>71.631538529</v>
      </c>
    </row>
    <row r="5" spans="1:14" s="441" customFormat="1" ht="16.5" customHeight="1">
      <c r="A5" s="432"/>
      <c r="B5" s="432" t="s">
        <v>1200</v>
      </c>
      <c r="C5" s="431"/>
      <c r="D5" s="431"/>
      <c r="E5" s="442"/>
      <c r="F5" s="435">
        <v>79.402739844</v>
      </c>
      <c r="G5" s="435">
        <v>78.228397128</v>
      </c>
      <c r="H5" s="435">
        <v>88.360343816</v>
      </c>
      <c r="I5" s="435">
        <v>80.507175926</v>
      </c>
      <c r="J5" s="435">
        <v>86.973567413</v>
      </c>
      <c r="K5" s="435">
        <v>79.250663266</v>
      </c>
      <c r="L5" s="435">
        <v>82.309732712</v>
      </c>
      <c r="M5" s="435">
        <v>80.798061379</v>
      </c>
      <c r="N5" s="435">
        <v>80.889948834</v>
      </c>
    </row>
    <row r="6" spans="1:14" s="441" customFormat="1" ht="16.5" customHeight="1">
      <c r="A6" s="432"/>
      <c r="B6" s="432" t="s">
        <v>1104</v>
      </c>
      <c r="C6" s="431"/>
      <c r="D6" s="431"/>
      <c r="E6" s="442"/>
      <c r="F6" s="435">
        <v>88.676202856</v>
      </c>
      <c r="G6" s="435">
        <v>83.402087084</v>
      </c>
      <c r="H6" s="435">
        <v>85.366321036</v>
      </c>
      <c r="I6" s="435">
        <v>80.633468832</v>
      </c>
      <c r="J6" s="435">
        <v>86.966123762</v>
      </c>
      <c r="K6" s="435">
        <v>87.682763483</v>
      </c>
      <c r="L6" s="435">
        <v>84.928184055</v>
      </c>
      <c r="M6" s="435">
        <v>76.826716097</v>
      </c>
      <c r="N6" s="435">
        <v>84.364913744</v>
      </c>
    </row>
    <row r="7" spans="1:14" s="441" customFormat="1" ht="15.75" customHeight="1">
      <c r="A7" s="432"/>
      <c r="B7" s="431" t="s">
        <v>2790</v>
      </c>
      <c r="C7" s="431"/>
      <c r="D7" s="431"/>
      <c r="E7" s="431"/>
      <c r="F7" s="435">
        <v>78.999486035</v>
      </c>
      <c r="G7" s="435">
        <v>78.197239828</v>
      </c>
      <c r="H7" s="435">
        <v>87.511448955</v>
      </c>
      <c r="I7" s="435">
        <v>79.817767231</v>
      </c>
      <c r="J7" s="435">
        <v>86.767247355</v>
      </c>
      <c r="K7" s="435">
        <v>79.03398891</v>
      </c>
      <c r="L7" s="435">
        <v>82.635433857</v>
      </c>
      <c r="M7" s="435">
        <v>76.619058549</v>
      </c>
      <c r="N7" s="435">
        <v>80.711519172</v>
      </c>
    </row>
    <row r="8" spans="1:14" ht="16.5" customHeight="1">
      <c r="A8" s="591">
        <v>2009</v>
      </c>
      <c r="B8" s="591"/>
      <c r="C8" s="431"/>
      <c r="D8" s="431"/>
      <c r="E8" s="430"/>
      <c r="F8" s="430"/>
      <c r="G8" s="430"/>
      <c r="H8" s="430"/>
      <c r="I8" s="430"/>
      <c r="J8" s="430"/>
      <c r="K8" s="430"/>
      <c r="L8" s="430"/>
      <c r="M8" s="430"/>
      <c r="N8" s="430"/>
    </row>
    <row r="9" spans="1:14" s="444" customFormat="1" ht="16.5" customHeight="1">
      <c r="A9" s="443"/>
      <c r="B9" s="431" t="s">
        <v>2789</v>
      </c>
      <c r="C9" s="431"/>
      <c r="D9" s="431"/>
      <c r="E9" s="442"/>
      <c r="F9" s="435">
        <v>67.075533778</v>
      </c>
      <c r="G9" s="435">
        <v>62.191320862</v>
      </c>
      <c r="H9" s="435">
        <v>82.092914033</v>
      </c>
      <c r="I9" s="435">
        <v>66.8977416</v>
      </c>
      <c r="J9" s="435">
        <v>83.732537222</v>
      </c>
      <c r="K9" s="435">
        <v>73.993729571</v>
      </c>
      <c r="L9" s="435">
        <v>72.431086936</v>
      </c>
      <c r="M9" s="435">
        <v>64.373384292</v>
      </c>
      <c r="N9" s="435">
        <v>70.213956863</v>
      </c>
    </row>
    <row r="10" spans="1:14" s="444" customFormat="1" ht="16.5" customHeight="1">
      <c r="A10" s="443"/>
      <c r="B10" s="431" t="s">
        <v>1200</v>
      </c>
      <c r="C10" s="431"/>
      <c r="D10" s="431"/>
      <c r="E10" s="442"/>
      <c r="F10" s="435">
        <v>78.776599149</v>
      </c>
      <c r="G10" s="435">
        <v>77.002584305</v>
      </c>
      <c r="H10" s="435">
        <v>87.570882635</v>
      </c>
      <c r="I10" s="435">
        <v>80.217981723</v>
      </c>
      <c r="J10" s="435">
        <v>86.524154953</v>
      </c>
      <c r="K10" s="435">
        <v>82.019021472</v>
      </c>
      <c r="L10" s="435">
        <v>82.030439372</v>
      </c>
      <c r="M10" s="435">
        <v>77.689191085</v>
      </c>
      <c r="N10" s="435">
        <v>80.170140109</v>
      </c>
    </row>
    <row r="11" spans="1:14" ht="16.5" customHeight="1">
      <c r="A11" s="445"/>
      <c r="B11" s="431" t="s">
        <v>1104</v>
      </c>
      <c r="C11" s="431"/>
      <c r="D11" s="431"/>
      <c r="E11" s="442"/>
      <c r="F11" s="435">
        <v>81.382527505</v>
      </c>
      <c r="G11" s="435">
        <v>79.22436335</v>
      </c>
      <c r="H11" s="435">
        <v>83.216061706</v>
      </c>
      <c r="I11" s="435">
        <v>75.976111841</v>
      </c>
      <c r="J11" s="435">
        <v>88.08983632</v>
      </c>
      <c r="K11" s="435">
        <v>94.366212612</v>
      </c>
      <c r="L11" s="435">
        <v>83.522552058</v>
      </c>
      <c r="M11" s="435">
        <v>86.162049485</v>
      </c>
      <c r="N11" s="435">
        <v>81.157522029</v>
      </c>
    </row>
    <row r="12" spans="1:14" ht="16.5" customHeight="1">
      <c r="A12" s="445"/>
      <c r="B12" s="431" t="s">
        <v>2790</v>
      </c>
      <c r="C12" s="431"/>
      <c r="D12" s="431"/>
      <c r="E12" s="431"/>
      <c r="F12" s="435">
        <v>78.261874536</v>
      </c>
      <c r="G12" s="435">
        <v>76.849308386</v>
      </c>
      <c r="H12" s="435">
        <v>86.540668656</v>
      </c>
      <c r="I12" s="435">
        <v>78.701486843</v>
      </c>
      <c r="J12" s="435">
        <v>86.619259037</v>
      </c>
      <c r="K12" s="435">
        <v>81.997931106</v>
      </c>
      <c r="L12" s="435">
        <v>81.935233773</v>
      </c>
      <c r="M12" s="435">
        <v>72.579809992</v>
      </c>
      <c r="N12" s="435">
        <v>79.81403159</v>
      </c>
    </row>
    <row r="13" spans="1:14" ht="16.5" customHeight="1">
      <c r="A13" s="591">
        <v>2008</v>
      </c>
      <c r="B13" s="591"/>
      <c r="C13" s="431"/>
      <c r="D13" s="431"/>
      <c r="E13" s="430"/>
      <c r="F13" s="430"/>
      <c r="G13" s="430"/>
      <c r="H13" s="430"/>
      <c r="I13" s="430"/>
      <c r="J13" s="430"/>
      <c r="K13" s="430"/>
      <c r="L13" s="430"/>
      <c r="M13" s="430"/>
      <c r="N13" s="430"/>
    </row>
    <row r="14" spans="1:14" ht="16.5" customHeight="1">
      <c r="A14" s="445"/>
      <c r="B14" s="431" t="s">
        <v>2789</v>
      </c>
      <c r="C14" s="431"/>
      <c r="D14" s="431"/>
      <c r="E14" s="442"/>
      <c r="F14" s="435">
        <v>67.098770897</v>
      </c>
      <c r="G14" s="435">
        <v>63.369579384</v>
      </c>
      <c r="H14" s="435">
        <v>79.744250603</v>
      </c>
      <c r="I14" s="435">
        <v>63.243581684</v>
      </c>
      <c r="J14" s="435">
        <v>79.677557912</v>
      </c>
      <c r="K14" s="435">
        <v>77.904598011</v>
      </c>
      <c r="L14" s="435">
        <v>71.60657404</v>
      </c>
      <c r="M14" s="435">
        <v>62.091254682</v>
      </c>
      <c r="N14" s="435">
        <v>68.879721875</v>
      </c>
    </row>
    <row r="15" spans="1:14" s="447" customFormat="1" ht="16.5" customHeight="1">
      <c r="A15" s="446"/>
      <c r="B15" s="431" t="s">
        <v>1200</v>
      </c>
      <c r="C15" s="431"/>
      <c r="D15" s="431"/>
      <c r="E15" s="442"/>
      <c r="F15" s="435">
        <v>78.846270911</v>
      </c>
      <c r="G15" s="435">
        <v>76.714029068</v>
      </c>
      <c r="H15" s="435">
        <v>86.627113999</v>
      </c>
      <c r="I15" s="435">
        <v>79.315925874</v>
      </c>
      <c r="J15" s="435">
        <v>87.135830381</v>
      </c>
      <c r="K15" s="435">
        <v>81.890499341</v>
      </c>
      <c r="L15" s="435">
        <v>81.316831768</v>
      </c>
      <c r="M15" s="435">
        <v>78.680361256</v>
      </c>
      <c r="N15" s="435">
        <v>79.998602892</v>
      </c>
    </row>
    <row r="16" spans="1:14" s="447" customFormat="1" ht="16.5" customHeight="1">
      <c r="A16" s="446"/>
      <c r="B16" s="431" t="s">
        <v>1104</v>
      </c>
      <c r="C16" s="431"/>
      <c r="D16" s="431"/>
      <c r="E16" s="442"/>
      <c r="F16" s="435">
        <v>77.224516581</v>
      </c>
      <c r="G16" s="435">
        <v>78.513416827</v>
      </c>
      <c r="H16" s="435">
        <v>81.620594631</v>
      </c>
      <c r="I16" s="435">
        <v>70.465766087</v>
      </c>
      <c r="J16" s="435">
        <v>88.125008707</v>
      </c>
      <c r="K16" s="435">
        <v>87.879962779</v>
      </c>
      <c r="L16" s="435">
        <v>83.399071037</v>
      </c>
      <c r="M16" s="435">
        <v>80.044496034</v>
      </c>
      <c r="N16" s="435">
        <v>77.635377236</v>
      </c>
    </row>
    <row r="17" spans="1:14" ht="16.5" customHeight="1">
      <c r="A17" s="445"/>
      <c r="B17" s="431" t="s">
        <v>2790</v>
      </c>
      <c r="C17" s="431"/>
      <c r="D17" s="431"/>
      <c r="E17" s="431"/>
      <c r="F17" s="435">
        <v>78.223669814</v>
      </c>
      <c r="G17" s="435">
        <v>76.581497997</v>
      </c>
      <c r="H17" s="435">
        <v>85.566552179</v>
      </c>
      <c r="I17" s="435">
        <v>76.770513377</v>
      </c>
      <c r="J17" s="435">
        <v>86.951693768</v>
      </c>
      <c r="K17" s="435">
        <v>81.839241597</v>
      </c>
      <c r="L17" s="435">
        <v>81.330491571</v>
      </c>
      <c r="M17" s="435">
        <v>71.756815111</v>
      </c>
      <c r="N17" s="435">
        <v>79.354584781</v>
      </c>
    </row>
    <row r="18" spans="1:14" ht="16.5" customHeight="1">
      <c r="A18" s="591">
        <v>2007</v>
      </c>
      <c r="B18" s="591"/>
      <c r="C18" s="431"/>
      <c r="D18" s="431"/>
      <c r="E18" s="430"/>
      <c r="F18" s="430"/>
      <c r="G18" s="430"/>
      <c r="H18" s="430"/>
      <c r="I18" s="430"/>
      <c r="J18" s="430"/>
      <c r="K18" s="430"/>
      <c r="L18" s="430"/>
      <c r="M18" s="430"/>
      <c r="N18" s="430"/>
    </row>
    <row r="19" spans="1:14" ht="16.5" customHeight="1">
      <c r="A19" s="445"/>
      <c r="B19" s="431" t="s">
        <v>2789</v>
      </c>
      <c r="C19" s="431"/>
      <c r="D19" s="431"/>
      <c r="E19" s="442"/>
      <c r="F19" s="435">
        <v>66.158094253</v>
      </c>
      <c r="G19" s="435">
        <v>60.690564337</v>
      </c>
      <c r="H19" s="435">
        <v>73.630346706</v>
      </c>
      <c r="I19" s="435">
        <v>60.923694242</v>
      </c>
      <c r="J19" s="435">
        <v>77.094123101</v>
      </c>
      <c r="K19" s="435">
        <v>70.951211888</v>
      </c>
      <c r="L19" s="435">
        <v>77.597275418</v>
      </c>
      <c r="M19" s="435">
        <v>65.820140027</v>
      </c>
      <c r="N19" s="435">
        <v>67.018141984</v>
      </c>
    </row>
    <row r="20" spans="1:14" ht="16.5" customHeight="1">
      <c r="A20" s="445"/>
      <c r="B20" s="431" t="s">
        <v>1200</v>
      </c>
      <c r="C20" s="431"/>
      <c r="D20" s="431"/>
      <c r="E20" s="442"/>
      <c r="F20" s="435">
        <v>78.614219802</v>
      </c>
      <c r="G20" s="435">
        <v>75.638593306</v>
      </c>
      <c r="H20" s="435">
        <v>84.185478785</v>
      </c>
      <c r="I20" s="435">
        <v>78.190516169</v>
      </c>
      <c r="J20" s="435">
        <v>88.491034132</v>
      </c>
      <c r="K20" s="435">
        <v>78.865526328</v>
      </c>
      <c r="L20" s="435">
        <v>79.43295389</v>
      </c>
      <c r="M20" s="435">
        <v>78.889874203</v>
      </c>
      <c r="N20" s="435">
        <v>79.220135708</v>
      </c>
    </row>
    <row r="21" spans="1:14" ht="16.5" customHeight="1">
      <c r="A21" s="445"/>
      <c r="B21" s="431" t="s">
        <v>1104</v>
      </c>
      <c r="C21" s="431"/>
      <c r="D21" s="431"/>
      <c r="E21" s="442"/>
      <c r="F21" s="435">
        <v>76.409042699</v>
      </c>
      <c r="G21" s="435">
        <v>78.199253069</v>
      </c>
      <c r="H21" s="435">
        <v>79.423116841</v>
      </c>
      <c r="I21" s="435">
        <v>69.073521438</v>
      </c>
      <c r="J21" s="435">
        <v>85.526443369</v>
      </c>
      <c r="K21" s="435">
        <v>83.275028139</v>
      </c>
      <c r="L21" s="435">
        <v>82.294314512</v>
      </c>
      <c r="M21" s="435">
        <v>75.475402479</v>
      </c>
      <c r="N21" s="435">
        <v>76.276626944</v>
      </c>
    </row>
    <row r="22" spans="1:14" ht="16.5" customHeight="1">
      <c r="A22" s="446"/>
      <c r="B22" s="431" t="s">
        <v>2790</v>
      </c>
      <c r="C22" s="431"/>
      <c r="D22" s="431"/>
      <c r="E22" s="431"/>
      <c r="F22" s="435">
        <v>77.923030591</v>
      </c>
      <c r="G22" s="435">
        <v>75.516651176</v>
      </c>
      <c r="H22" s="435">
        <v>83.185467772</v>
      </c>
      <c r="I22" s="435">
        <v>75.7766947</v>
      </c>
      <c r="J22" s="435">
        <v>87.934210954</v>
      </c>
      <c r="K22" s="435">
        <v>78.600195893</v>
      </c>
      <c r="L22" s="435">
        <v>79.644145908</v>
      </c>
      <c r="M22" s="435">
        <v>73.624578396</v>
      </c>
      <c r="N22" s="435">
        <v>78.503365917</v>
      </c>
    </row>
    <row r="23" spans="1:14" ht="16.5" customHeight="1">
      <c r="A23" s="591">
        <v>2006</v>
      </c>
      <c r="B23" s="591"/>
      <c r="C23" s="431"/>
      <c r="D23" s="431"/>
      <c r="E23" s="430"/>
      <c r="F23" s="430"/>
      <c r="G23" s="430"/>
      <c r="H23" s="430"/>
      <c r="I23" s="430"/>
      <c r="J23" s="430"/>
      <c r="K23" s="430"/>
      <c r="L23" s="430"/>
      <c r="M23" s="430"/>
      <c r="N23" s="430"/>
    </row>
    <row r="24" spans="1:14" ht="16.5" customHeight="1">
      <c r="A24" s="445"/>
      <c r="B24" s="431" t="s">
        <v>2789</v>
      </c>
      <c r="C24" s="431"/>
      <c r="D24" s="431"/>
      <c r="E24" s="442"/>
      <c r="F24" s="435">
        <v>66.295131566</v>
      </c>
      <c r="G24" s="435">
        <v>64.259469194</v>
      </c>
      <c r="H24" s="435">
        <v>72.059471379</v>
      </c>
      <c r="I24" s="435">
        <v>58.110256143</v>
      </c>
      <c r="J24" s="435">
        <v>76.872719975</v>
      </c>
      <c r="K24" s="435">
        <v>72.889451782</v>
      </c>
      <c r="L24" s="435">
        <v>72.09457368</v>
      </c>
      <c r="M24" s="435">
        <v>60.958773954</v>
      </c>
      <c r="N24" s="435">
        <v>66.007584039</v>
      </c>
    </row>
    <row r="25" spans="1:14" ht="16.5" customHeight="1">
      <c r="A25" s="445"/>
      <c r="B25" s="431" t="s">
        <v>1200</v>
      </c>
      <c r="C25" s="431"/>
      <c r="D25" s="431"/>
      <c r="E25" s="442"/>
      <c r="F25" s="435">
        <v>78.466688068</v>
      </c>
      <c r="G25" s="435">
        <v>76.513219396</v>
      </c>
      <c r="H25" s="435">
        <v>82.519523438</v>
      </c>
      <c r="I25" s="435">
        <v>76.800249566</v>
      </c>
      <c r="J25" s="435">
        <v>87.936448112</v>
      </c>
      <c r="K25" s="435">
        <v>80.311475954</v>
      </c>
      <c r="L25" s="435">
        <v>78.712760855</v>
      </c>
      <c r="M25" s="435">
        <v>77.181711482</v>
      </c>
      <c r="N25" s="435">
        <v>79.066596667</v>
      </c>
    </row>
    <row r="26" spans="1:14" ht="16.5" customHeight="1">
      <c r="A26" s="445"/>
      <c r="B26" s="431" t="s">
        <v>1104</v>
      </c>
      <c r="C26" s="431"/>
      <c r="D26" s="431"/>
      <c r="E26" s="442"/>
      <c r="F26" s="435">
        <v>77.94890777</v>
      </c>
      <c r="G26" s="435">
        <v>73.060680561</v>
      </c>
      <c r="H26" s="435">
        <v>75.945327605</v>
      </c>
      <c r="I26" s="435">
        <v>71.54179807</v>
      </c>
      <c r="J26" s="435">
        <v>90.613687312</v>
      </c>
      <c r="K26" s="435">
        <v>90.417423456</v>
      </c>
      <c r="L26" s="435">
        <v>75.89534393</v>
      </c>
      <c r="M26" s="435">
        <v>70.489670604</v>
      </c>
      <c r="N26" s="435">
        <v>76.4661611</v>
      </c>
    </row>
    <row r="27" spans="1:14" ht="16.5" customHeight="1">
      <c r="A27" s="446"/>
      <c r="B27" s="431" t="s">
        <v>2790</v>
      </c>
      <c r="C27" s="431"/>
      <c r="D27" s="431"/>
      <c r="E27" s="431"/>
      <c r="F27" s="435">
        <v>77.898384658</v>
      </c>
      <c r="G27" s="435">
        <v>76.153101007</v>
      </c>
      <c r="H27" s="435">
        <v>81.315896167</v>
      </c>
      <c r="I27" s="435">
        <v>74.7684797</v>
      </c>
      <c r="J27" s="435">
        <v>87.738639134</v>
      </c>
      <c r="K27" s="435">
        <v>80.186890828</v>
      </c>
      <c r="L27" s="435">
        <v>78.337673842</v>
      </c>
      <c r="M27" s="435">
        <v>70.36473056</v>
      </c>
      <c r="N27" s="435">
        <v>78.255048434</v>
      </c>
    </row>
    <row r="28" spans="1:14" ht="16.5" customHeight="1">
      <c r="A28" s="591">
        <v>2005</v>
      </c>
      <c r="B28" s="591"/>
      <c r="C28" s="431"/>
      <c r="D28" s="431"/>
      <c r="E28" s="430"/>
      <c r="G28" s="448"/>
      <c r="H28" s="448"/>
      <c r="I28" s="448"/>
      <c r="J28" s="448"/>
      <c r="K28" s="448"/>
      <c r="L28" s="448"/>
      <c r="M28" s="448"/>
      <c r="N28" s="448"/>
    </row>
    <row r="29" spans="1:14" ht="16.5" customHeight="1">
      <c r="A29" s="432"/>
      <c r="B29" s="432" t="s">
        <v>2789</v>
      </c>
      <c r="C29" s="431"/>
      <c r="D29" s="431"/>
      <c r="E29" s="442"/>
      <c r="F29" s="449">
        <v>66.196440511</v>
      </c>
      <c r="G29" s="449">
        <v>63.565082358</v>
      </c>
      <c r="H29" s="449">
        <v>73.101859973</v>
      </c>
      <c r="I29" s="449">
        <v>56.992365378</v>
      </c>
      <c r="J29" s="449">
        <v>75.483781082</v>
      </c>
      <c r="K29" s="449">
        <v>72.975373469</v>
      </c>
      <c r="L29" s="449">
        <v>73.667758432</v>
      </c>
      <c r="M29" s="449">
        <v>62.797870715</v>
      </c>
      <c r="N29" s="449">
        <v>66.173996706</v>
      </c>
    </row>
    <row r="30" spans="1:14" ht="16.5" customHeight="1">
      <c r="A30" s="432"/>
      <c r="B30" s="432" t="s">
        <v>1200</v>
      </c>
      <c r="C30" s="431"/>
      <c r="D30" s="431"/>
      <c r="E30" s="442"/>
      <c r="F30" s="449">
        <v>78.572173978</v>
      </c>
      <c r="G30" s="449">
        <v>76.470018501</v>
      </c>
      <c r="H30" s="449">
        <v>81.056080911</v>
      </c>
      <c r="I30" s="449">
        <v>75.907236882</v>
      </c>
      <c r="J30" s="449">
        <v>87.015703442</v>
      </c>
      <c r="K30" s="449">
        <v>79.817216635</v>
      </c>
      <c r="L30" s="449">
        <v>79.077975988</v>
      </c>
      <c r="M30" s="449">
        <v>79.02008183</v>
      </c>
      <c r="N30" s="449">
        <v>78.742560178</v>
      </c>
    </row>
    <row r="31" spans="1:14" ht="16.5" customHeight="1">
      <c r="A31" s="432"/>
      <c r="B31" s="432" t="s">
        <v>1104</v>
      </c>
      <c r="C31" s="431"/>
      <c r="D31" s="431"/>
      <c r="E31" s="442"/>
      <c r="F31" s="449">
        <v>78.102248456</v>
      </c>
      <c r="G31" s="449">
        <v>74.713513568</v>
      </c>
      <c r="H31" s="449">
        <v>75.127303549</v>
      </c>
      <c r="I31" s="449">
        <v>71.02700561</v>
      </c>
      <c r="J31" s="449">
        <v>89.794907312</v>
      </c>
      <c r="K31" s="449">
        <v>93.332705454</v>
      </c>
      <c r="L31" s="449">
        <v>85.363248407</v>
      </c>
      <c r="M31" s="449">
        <v>71.422366267</v>
      </c>
      <c r="N31" s="449">
        <v>76.882952456</v>
      </c>
    </row>
    <row r="32" spans="1:14" ht="16.5" customHeight="1">
      <c r="A32" s="431"/>
      <c r="B32" s="431" t="s">
        <v>2790</v>
      </c>
      <c r="C32" s="431"/>
      <c r="D32" s="431"/>
      <c r="E32" s="431"/>
      <c r="F32" s="449">
        <v>78.007507922</v>
      </c>
      <c r="G32" s="449">
        <v>76.188977492</v>
      </c>
      <c r="H32" s="449">
        <v>80.075753462</v>
      </c>
      <c r="I32" s="449">
        <v>73.891480831</v>
      </c>
      <c r="J32" s="449">
        <v>86.773700457</v>
      </c>
      <c r="K32" s="449">
        <v>79.826687269</v>
      </c>
      <c r="L32" s="449">
        <v>79.44904825</v>
      </c>
      <c r="M32" s="449">
        <v>72.194897736</v>
      </c>
      <c r="N32" s="449">
        <v>78.004615516</v>
      </c>
    </row>
    <row r="33" spans="1:5" ht="16.5" customHeight="1">
      <c r="A33" s="591">
        <v>2004</v>
      </c>
      <c r="B33" s="591"/>
      <c r="C33" s="431"/>
      <c r="D33" s="431"/>
      <c r="E33" s="430"/>
    </row>
    <row r="34" spans="1:14" ht="17.25" customHeight="1">
      <c r="A34" s="443"/>
      <c r="B34" s="431" t="s">
        <v>2789</v>
      </c>
      <c r="C34" s="431"/>
      <c r="D34" s="431"/>
      <c r="E34" s="442"/>
      <c r="F34" s="449">
        <v>65.314984778</v>
      </c>
      <c r="G34" s="449">
        <v>60.295615871</v>
      </c>
      <c r="H34" s="449">
        <v>68.316162305</v>
      </c>
      <c r="I34" s="449">
        <v>55.96045975</v>
      </c>
      <c r="J34" s="449">
        <v>72.48252304</v>
      </c>
      <c r="K34" s="449">
        <v>72.982752884</v>
      </c>
      <c r="L34" s="449">
        <v>68.291539442</v>
      </c>
      <c r="M34" s="449">
        <v>60.052397947</v>
      </c>
      <c r="N34" s="449">
        <v>63.821478081</v>
      </c>
    </row>
    <row r="35" spans="1:14" ht="17.25" customHeight="1">
      <c r="A35" s="443"/>
      <c r="B35" s="431" t="s">
        <v>1200</v>
      </c>
      <c r="C35" s="431"/>
      <c r="D35" s="431"/>
      <c r="E35" s="442"/>
      <c r="F35" s="449">
        <v>77.921388266</v>
      </c>
      <c r="G35" s="449">
        <v>76.390154064</v>
      </c>
      <c r="H35" s="449">
        <v>78.083523137</v>
      </c>
      <c r="I35" s="449">
        <v>75.471055556</v>
      </c>
      <c r="J35" s="449">
        <v>87.512533911</v>
      </c>
      <c r="K35" s="449">
        <v>79.506167548</v>
      </c>
      <c r="L35" s="449">
        <v>79.914520256</v>
      </c>
      <c r="M35" s="449">
        <v>72.909262649</v>
      </c>
      <c r="N35" s="449">
        <v>77.97241678</v>
      </c>
    </row>
    <row r="36" spans="1:14" ht="17.25" customHeight="1">
      <c r="A36" s="445"/>
      <c r="B36" s="431" t="s">
        <v>1104</v>
      </c>
      <c r="C36" s="431"/>
      <c r="D36" s="431"/>
      <c r="E36" s="442"/>
      <c r="F36" s="449">
        <v>78.335333376</v>
      </c>
      <c r="G36" s="449">
        <v>74.311832684</v>
      </c>
      <c r="H36" s="449">
        <v>77.457458444</v>
      </c>
      <c r="I36" s="449">
        <v>71.856259817</v>
      </c>
      <c r="J36" s="449">
        <v>89.486235408</v>
      </c>
      <c r="K36" s="449">
        <v>90.929451288</v>
      </c>
      <c r="L36" s="449">
        <v>80.481649031</v>
      </c>
      <c r="M36" s="449">
        <v>82.464454976</v>
      </c>
      <c r="N36" s="449">
        <v>77.131600237</v>
      </c>
    </row>
    <row r="37" spans="1:14" ht="17.25" customHeight="1">
      <c r="A37" s="445"/>
      <c r="B37" s="431" t="s">
        <v>2790</v>
      </c>
      <c r="C37" s="431"/>
      <c r="D37" s="431"/>
      <c r="E37" s="431"/>
      <c r="F37" s="449">
        <v>77.507181699</v>
      </c>
      <c r="G37" s="449">
        <v>76.032707711</v>
      </c>
      <c r="H37" s="449">
        <v>77.505895966</v>
      </c>
      <c r="I37" s="449">
        <v>73.517455195</v>
      </c>
      <c r="J37" s="449">
        <v>87.03924309</v>
      </c>
      <c r="K37" s="449">
        <v>79.557323308</v>
      </c>
      <c r="L37" s="449">
        <v>79.777246435</v>
      </c>
      <c r="M37" s="449">
        <v>68.148843081</v>
      </c>
      <c r="N37" s="449">
        <v>77.292003168</v>
      </c>
    </row>
    <row r="38" spans="1:5" ht="17.25" customHeight="1">
      <c r="A38" s="591">
        <v>2003</v>
      </c>
      <c r="B38" s="591"/>
      <c r="C38" s="431"/>
      <c r="D38" s="431"/>
      <c r="E38" s="430"/>
    </row>
    <row r="39" spans="1:14" ht="17.25" customHeight="1">
      <c r="A39" s="445"/>
      <c r="B39" s="431" t="s">
        <v>2789</v>
      </c>
      <c r="C39" s="431"/>
      <c r="D39" s="431"/>
      <c r="E39" s="442"/>
      <c r="F39" s="449">
        <v>63.148858615</v>
      </c>
      <c r="G39" s="449">
        <v>60.514673112</v>
      </c>
      <c r="H39" s="449">
        <v>68.885153199</v>
      </c>
      <c r="I39" s="449">
        <v>56.369421419</v>
      </c>
      <c r="J39" s="449">
        <v>74.323519667</v>
      </c>
      <c r="K39" s="449">
        <v>75.106692112</v>
      </c>
      <c r="L39" s="449">
        <v>63.221670365</v>
      </c>
      <c r="M39" s="449">
        <v>59.138488104</v>
      </c>
      <c r="N39" s="449">
        <v>63.48511388</v>
      </c>
    </row>
    <row r="40" spans="1:14" ht="17.25" customHeight="1">
      <c r="A40" s="446"/>
      <c r="B40" s="431" t="s">
        <v>1200</v>
      </c>
      <c r="C40" s="431"/>
      <c r="D40" s="431"/>
      <c r="E40" s="442"/>
      <c r="F40" s="449">
        <v>77.429034886</v>
      </c>
      <c r="G40" s="449">
        <v>76.67963878</v>
      </c>
      <c r="H40" s="449">
        <v>77.162026248</v>
      </c>
      <c r="I40" s="449">
        <v>73.971880603</v>
      </c>
      <c r="J40" s="449">
        <v>87.430590422</v>
      </c>
      <c r="K40" s="449">
        <v>80.076523063</v>
      </c>
      <c r="L40" s="449">
        <v>78.904045284</v>
      </c>
      <c r="M40" s="449">
        <v>76.659117422</v>
      </c>
      <c r="N40" s="449">
        <v>77.61555895</v>
      </c>
    </row>
    <row r="41" spans="1:14" ht="17.25" customHeight="1">
      <c r="A41" s="446"/>
      <c r="B41" s="431" t="s">
        <v>1104</v>
      </c>
      <c r="C41" s="431"/>
      <c r="D41" s="431"/>
      <c r="E41" s="442"/>
      <c r="F41" s="449">
        <v>77.604799665</v>
      </c>
      <c r="G41" s="449">
        <v>75.795954437</v>
      </c>
      <c r="H41" s="449">
        <v>75.425603932</v>
      </c>
      <c r="I41" s="449">
        <v>70.896688845</v>
      </c>
      <c r="J41" s="449">
        <v>88.170094668</v>
      </c>
      <c r="K41" s="449">
        <v>91.198060731</v>
      </c>
      <c r="L41" s="449">
        <v>83.631863584</v>
      </c>
      <c r="M41" s="449">
        <v>82.657030405</v>
      </c>
      <c r="N41" s="449">
        <v>76.575908041</v>
      </c>
    </row>
    <row r="42" spans="1:14" ht="17.25" customHeight="1">
      <c r="A42" s="445"/>
      <c r="B42" s="431" t="s">
        <v>2790</v>
      </c>
      <c r="C42" s="431"/>
      <c r="D42" s="431"/>
      <c r="E42" s="431"/>
      <c r="F42" s="449">
        <v>76.964374215</v>
      </c>
      <c r="G42" s="449">
        <v>76.404674318</v>
      </c>
      <c r="H42" s="449">
        <v>76.583495833</v>
      </c>
      <c r="I42" s="449">
        <v>72.163868516</v>
      </c>
      <c r="J42" s="449">
        <v>86.874383779</v>
      </c>
      <c r="K42" s="449">
        <v>80.374590732</v>
      </c>
      <c r="L42" s="449">
        <v>78.847167374</v>
      </c>
      <c r="M42" s="449">
        <v>69.696713517</v>
      </c>
      <c r="N42" s="449">
        <v>76.913405261</v>
      </c>
    </row>
    <row r="43" spans="1:5" ht="17.25" customHeight="1">
      <c r="A43" s="591">
        <v>2002</v>
      </c>
      <c r="B43" s="591"/>
      <c r="C43" s="431"/>
      <c r="D43" s="431"/>
      <c r="E43" s="430"/>
    </row>
    <row r="44" spans="1:14" ht="17.25" customHeight="1">
      <c r="A44" s="445"/>
      <c r="B44" s="431" t="s">
        <v>2789</v>
      </c>
      <c r="C44" s="431"/>
      <c r="D44" s="431"/>
      <c r="E44" s="442"/>
      <c r="F44" s="449">
        <v>61.538939315</v>
      </c>
      <c r="G44" s="449">
        <v>64.484309811</v>
      </c>
      <c r="H44" s="449">
        <v>72.067260192</v>
      </c>
      <c r="I44" s="449">
        <v>50.119416779</v>
      </c>
      <c r="J44" s="449">
        <v>73.471395707</v>
      </c>
      <c r="K44" s="449">
        <v>70.025439357</v>
      </c>
      <c r="L44" s="449">
        <v>76.864991538</v>
      </c>
      <c r="M44" s="449">
        <v>62.22415095</v>
      </c>
      <c r="N44" s="449">
        <v>63.506857106</v>
      </c>
    </row>
    <row r="45" spans="1:14" ht="17.25" customHeight="1">
      <c r="A45" s="445"/>
      <c r="B45" s="431" t="s">
        <v>1200</v>
      </c>
      <c r="C45" s="431"/>
      <c r="D45" s="431"/>
      <c r="E45" s="442"/>
      <c r="F45" s="449">
        <v>75.839200113</v>
      </c>
      <c r="G45" s="449">
        <v>76.122254096</v>
      </c>
      <c r="H45" s="449">
        <v>77.668706129</v>
      </c>
      <c r="I45" s="449">
        <v>73.991123418</v>
      </c>
      <c r="J45" s="449">
        <v>87.853869928</v>
      </c>
      <c r="K45" s="449">
        <v>76.344586955</v>
      </c>
      <c r="L45" s="449">
        <v>78.575399826</v>
      </c>
      <c r="M45" s="449">
        <v>76.515201389</v>
      </c>
      <c r="N45" s="449">
        <v>76.968111423</v>
      </c>
    </row>
    <row r="46" spans="1:14" ht="17.25" customHeight="1">
      <c r="A46" s="445"/>
      <c r="B46" s="431" t="s">
        <v>1104</v>
      </c>
      <c r="C46" s="431"/>
      <c r="D46" s="431"/>
      <c r="E46" s="442"/>
      <c r="F46" s="449">
        <v>75.580808422</v>
      </c>
      <c r="G46" s="449">
        <v>75.257733325</v>
      </c>
      <c r="H46" s="449">
        <v>75.097712924</v>
      </c>
      <c r="I46" s="449">
        <v>71.670905496</v>
      </c>
      <c r="J46" s="449">
        <v>88.936955169</v>
      </c>
      <c r="K46" s="449">
        <v>85.053994751</v>
      </c>
      <c r="L46" s="449">
        <v>93.063020906</v>
      </c>
      <c r="M46" s="449">
        <v>79.756765075</v>
      </c>
      <c r="N46" s="449">
        <v>75.67484117</v>
      </c>
    </row>
    <row r="47" spans="1:14" ht="17.25" customHeight="1">
      <c r="A47" s="450"/>
      <c r="B47" s="434" t="s">
        <v>2790</v>
      </c>
      <c r="C47" s="434"/>
      <c r="D47" s="434"/>
      <c r="E47" s="434"/>
      <c r="F47" s="451">
        <v>75.28195828</v>
      </c>
      <c r="G47" s="451">
        <v>75.841803187</v>
      </c>
      <c r="H47" s="451">
        <v>77.134339482</v>
      </c>
      <c r="I47" s="451">
        <v>71.944917566</v>
      </c>
      <c r="J47" s="451">
        <v>87.340678996</v>
      </c>
      <c r="K47" s="451">
        <v>76.504184733</v>
      </c>
      <c r="L47" s="451">
        <v>78.76958202</v>
      </c>
      <c r="M47" s="451">
        <v>70.998261075</v>
      </c>
      <c r="N47" s="451">
        <v>76.246771913</v>
      </c>
    </row>
    <row r="48" ht="3.75" customHeight="1"/>
    <row r="49" spans="1:14" ht="57" customHeight="1">
      <c r="A49" s="436" t="s">
        <v>2786</v>
      </c>
      <c r="B49" s="592" t="s">
        <v>2102</v>
      </c>
      <c r="C49" s="592"/>
      <c r="D49" s="592"/>
      <c r="E49" s="592"/>
      <c r="F49" s="592"/>
      <c r="G49" s="592"/>
      <c r="H49" s="592"/>
      <c r="I49" s="592"/>
      <c r="J49" s="592"/>
      <c r="K49" s="592"/>
      <c r="L49" s="592"/>
      <c r="M49" s="592"/>
      <c r="N49" s="592"/>
    </row>
    <row r="50" spans="1:14" ht="30.75" customHeight="1">
      <c r="A50" s="436" t="s">
        <v>1199</v>
      </c>
      <c r="B50" s="592" t="s">
        <v>2103</v>
      </c>
      <c r="C50" s="592"/>
      <c r="D50" s="592"/>
      <c r="E50" s="592"/>
      <c r="F50" s="592"/>
      <c r="G50" s="592"/>
      <c r="H50" s="592"/>
      <c r="I50" s="592"/>
      <c r="J50" s="592"/>
      <c r="K50" s="592"/>
      <c r="L50" s="592"/>
      <c r="M50" s="592"/>
      <c r="N50" s="592"/>
    </row>
    <row r="51" spans="1:14" ht="42.75" customHeight="1">
      <c r="A51" s="436" t="s">
        <v>2765</v>
      </c>
      <c r="B51" s="593" t="s">
        <v>2825</v>
      </c>
      <c r="C51" s="593"/>
      <c r="D51" s="593"/>
      <c r="E51" s="593"/>
      <c r="F51" s="593"/>
      <c r="G51" s="593"/>
      <c r="H51" s="593"/>
      <c r="I51" s="593"/>
      <c r="J51" s="593"/>
      <c r="K51" s="593"/>
      <c r="L51" s="593"/>
      <c r="M51" s="593"/>
      <c r="N51" s="593"/>
    </row>
    <row r="52" spans="1:14" ht="16.5" customHeight="1">
      <c r="A52" s="436" t="s">
        <v>2766</v>
      </c>
      <c r="B52" s="593" t="s">
        <v>2105</v>
      </c>
      <c r="C52" s="593"/>
      <c r="D52" s="593"/>
      <c r="E52" s="593"/>
      <c r="F52" s="593"/>
      <c r="G52" s="593"/>
      <c r="H52" s="593"/>
      <c r="I52" s="593"/>
      <c r="J52" s="593"/>
      <c r="K52" s="593"/>
      <c r="L52" s="593"/>
      <c r="M52" s="593"/>
      <c r="N52" s="593"/>
    </row>
    <row r="53" spans="1:14" ht="16.5" customHeight="1">
      <c r="A53" s="437" t="s">
        <v>2769</v>
      </c>
      <c r="B53" s="438"/>
      <c r="C53" s="438"/>
      <c r="D53" s="592" t="s">
        <v>1197</v>
      </c>
      <c r="E53" s="592"/>
      <c r="F53" s="592"/>
      <c r="G53" s="592"/>
      <c r="H53" s="592"/>
      <c r="I53" s="592"/>
      <c r="J53" s="592"/>
      <c r="K53" s="592"/>
      <c r="L53" s="592"/>
      <c r="M53" s="592"/>
      <c r="N53" s="592"/>
    </row>
    <row r="54" ht="16.5" customHeight="1"/>
    <row r="55" spans="8:11" ht="12.75">
      <c r="H55" s="452"/>
      <c r="I55" s="452"/>
      <c r="J55" s="452"/>
      <c r="K55" s="452"/>
    </row>
    <row r="56" spans="8:11" ht="12.75">
      <c r="H56" s="452"/>
      <c r="I56" s="452"/>
      <c r="J56" s="452"/>
      <c r="K56" s="452"/>
    </row>
    <row r="58" spans="9:11" ht="12.75">
      <c r="I58" s="452"/>
      <c r="J58" s="452"/>
      <c r="K58" s="452"/>
    </row>
    <row r="59" spans="9:11" ht="12.75">
      <c r="I59" s="452"/>
      <c r="J59" s="452"/>
      <c r="K59" s="452"/>
    </row>
    <row r="68" spans="9:11" ht="12.75">
      <c r="I68" s="452"/>
      <c r="J68" s="452"/>
      <c r="K68" s="452"/>
    </row>
  </sheetData>
  <sheetProtection/>
  <mergeCells count="15">
    <mergeCell ref="A28:B28"/>
    <mergeCell ref="A33:B33"/>
    <mergeCell ref="A38:B38"/>
    <mergeCell ref="A18:B18"/>
    <mergeCell ref="A23:B23"/>
    <mergeCell ref="E1:N1"/>
    <mergeCell ref="A3:B3"/>
    <mergeCell ref="A8:B8"/>
    <mergeCell ref="A13:B13"/>
    <mergeCell ref="A43:B43"/>
    <mergeCell ref="D53:N53"/>
    <mergeCell ref="B52:N52"/>
    <mergeCell ref="B49:N49"/>
    <mergeCell ref="B51:N51"/>
    <mergeCell ref="B50:N50"/>
  </mergeCells>
  <printOptions/>
  <pageMargins left="0.75" right="0.75" top="0.84"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5A.54</oddFooter>
  </headerFooter>
  <rowBreaks count="1" manualBreakCount="1">
    <brk id="27" max="13" man="1"/>
  </rowBreaks>
  <legacyDrawingHF r:id="rId1"/>
</worksheet>
</file>

<file path=xl/worksheets/sheet16.xml><?xml version="1.0" encoding="utf-8"?>
<worksheet xmlns="http://schemas.openxmlformats.org/spreadsheetml/2006/main" xmlns:r="http://schemas.openxmlformats.org/officeDocument/2006/relationships">
  <sheetPr codeName="Sheet75">
    <tabColor indexed="31"/>
  </sheetPr>
  <dimension ref="A1:O82"/>
  <sheetViews>
    <sheetView showGridLines="0" zoomScaleSheetLayoutView="100" zoomScalePageLayoutView="0" workbookViewId="0" topLeftCell="A1">
      <selection activeCell="A1" sqref="A1"/>
    </sheetView>
  </sheetViews>
  <sheetFormatPr defaultColWidth="9.140625" defaultRowHeight="12.75"/>
  <cols>
    <col min="1" max="1" width="3.7109375" style="474" customWidth="1"/>
    <col min="2" max="3" width="2.7109375" style="474" customWidth="1"/>
    <col min="4" max="4" width="7.7109375" style="474" customWidth="1"/>
    <col min="5" max="5" width="17.28125" style="474" customWidth="1"/>
    <col min="6" max="6" width="6.421875" style="475" customWidth="1"/>
    <col min="7" max="14" width="10.28125" style="474" customWidth="1"/>
    <col min="15" max="15" width="9.7109375" style="474" customWidth="1"/>
    <col min="16" max="16384" width="9.140625" style="426" customWidth="1"/>
  </cols>
  <sheetData>
    <row r="1" spans="1:15" s="458" customFormat="1" ht="34.5" customHeight="1">
      <c r="A1" s="425" t="s">
        <v>1196</v>
      </c>
      <c r="B1" s="438"/>
      <c r="C1" s="438"/>
      <c r="D1" s="438"/>
      <c r="E1" s="597" t="s">
        <v>3583</v>
      </c>
      <c r="F1" s="597"/>
      <c r="G1" s="597"/>
      <c r="H1" s="597"/>
      <c r="I1" s="597"/>
      <c r="J1" s="597"/>
      <c r="K1" s="597"/>
      <c r="L1" s="597"/>
      <c r="M1" s="597"/>
      <c r="N1" s="597"/>
      <c r="O1" s="597"/>
    </row>
    <row r="2" spans="1:15" s="458" customFormat="1" ht="16.5" customHeight="1">
      <c r="A2" s="459"/>
      <c r="B2" s="459"/>
      <c r="C2" s="459"/>
      <c r="D2" s="460"/>
      <c r="E2" s="461"/>
      <c r="F2" s="462" t="s">
        <v>4041</v>
      </c>
      <c r="G2" s="461" t="s">
        <v>2776</v>
      </c>
      <c r="H2" s="461" t="s">
        <v>2777</v>
      </c>
      <c r="I2" s="461" t="s">
        <v>2778</v>
      </c>
      <c r="J2" s="461" t="s">
        <v>2779</v>
      </c>
      <c r="K2" s="461" t="s">
        <v>2781</v>
      </c>
      <c r="L2" s="461" t="s">
        <v>2782</v>
      </c>
      <c r="M2" s="461" t="s">
        <v>2783</v>
      </c>
      <c r="N2" s="461" t="s">
        <v>2784</v>
      </c>
      <c r="O2" s="461" t="s">
        <v>2785</v>
      </c>
    </row>
    <row r="3" spans="1:15" s="428" customFormat="1" ht="16.5" customHeight="1">
      <c r="A3" s="463" t="s">
        <v>4762</v>
      </c>
      <c r="B3" s="463"/>
      <c r="C3" s="463"/>
      <c r="D3" s="464"/>
      <c r="E3" s="464"/>
      <c r="F3" s="465"/>
      <c r="G3" s="464"/>
      <c r="H3" s="464"/>
      <c r="I3" s="464"/>
      <c r="J3" s="464"/>
      <c r="K3" s="464"/>
      <c r="L3" s="464"/>
      <c r="M3" s="464"/>
      <c r="N3" s="464"/>
      <c r="O3" s="464"/>
    </row>
    <row r="4" spans="1:15" s="428" customFormat="1" ht="16.5" customHeight="1">
      <c r="A4" s="463"/>
      <c r="B4" s="463" t="s">
        <v>2693</v>
      </c>
      <c r="C4" s="463"/>
      <c r="D4" s="463"/>
      <c r="E4" s="463"/>
      <c r="F4" s="465" t="s">
        <v>1198</v>
      </c>
      <c r="G4" s="146" t="s">
        <v>3584</v>
      </c>
      <c r="H4" s="146" t="s">
        <v>3585</v>
      </c>
      <c r="I4" s="146" t="s">
        <v>3586</v>
      </c>
      <c r="J4" s="146" t="s">
        <v>3587</v>
      </c>
      <c r="K4" s="146" t="s">
        <v>3588</v>
      </c>
      <c r="L4" s="146" t="s">
        <v>3589</v>
      </c>
      <c r="M4" s="148" t="s">
        <v>3590</v>
      </c>
      <c r="N4" s="146" t="s">
        <v>3591</v>
      </c>
      <c r="O4" s="146" t="s">
        <v>3592</v>
      </c>
    </row>
    <row r="5" spans="1:15" s="428" customFormat="1" ht="16.5" customHeight="1">
      <c r="A5" s="463"/>
      <c r="B5" s="463" t="s">
        <v>2694</v>
      </c>
      <c r="C5" s="466"/>
      <c r="D5" s="466"/>
      <c r="E5" s="463"/>
      <c r="F5" s="465" t="s">
        <v>1198</v>
      </c>
      <c r="G5" s="146" t="s">
        <v>785</v>
      </c>
      <c r="H5" s="148" t="s">
        <v>413</v>
      </c>
      <c r="I5" s="146" t="s">
        <v>3593</v>
      </c>
      <c r="J5" s="148" t="s">
        <v>898</v>
      </c>
      <c r="K5" s="146" t="s">
        <v>2477</v>
      </c>
      <c r="L5" s="148" t="s">
        <v>3594</v>
      </c>
      <c r="M5" s="148" t="s">
        <v>3595</v>
      </c>
      <c r="N5" s="148" t="s">
        <v>3596</v>
      </c>
      <c r="O5" s="146" t="s">
        <v>3597</v>
      </c>
    </row>
    <row r="6" spans="1:15" s="432" customFormat="1" ht="16.5" customHeight="1">
      <c r="A6" s="463"/>
      <c r="B6" s="463" t="s">
        <v>2695</v>
      </c>
      <c r="C6" s="466"/>
      <c r="D6" s="466"/>
      <c r="E6" s="463"/>
      <c r="F6" s="465" t="s">
        <v>1198</v>
      </c>
      <c r="G6" s="148" t="s">
        <v>3598</v>
      </c>
      <c r="H6" s="148" t="s">
        <v>3599</v>
      </c>
      <c r="I6" s="148" t="s">
        <v>3600</v>
      </c>
      <c r="J6" s="148" t="s">
        <v>3601</v>
      </c>
      <c r="K6" s="148" t="s">
        <v>3602</v>
      </c>
      <c r="L6" s="148" t="s">
        <v>3603</v>
      </c>
      <c r="M6" s="146" t="s">
        <v>2477</v>
      </c>
      <c r="N6" s="146" t="s">
        <v>2477</v>
      </c>
      <c r="O6" s="146" t="s">
        <v>3604</v>
      </c>
    </row>
    <row r="7" spans="1:15" s="428" customFormat="1" ht="16.5" customHeight="1">
      <c r="A7" s="464"/>
      <c r="B7" s="473" t="s">
        <v>2696</v>
      </c>
      <c r="C7" s="466"/>
      <c r="D7" s="466"/>
      <c r="E7" s="466"/>
      <c r="F7" s="465" t="s">
        <v>1198</v>
      </c>
      <c r="G7" s="148" t="s">
        <v>789</v>
      </c>
      <c r="H7" s="148" t="s">
        <v>2760</v>
      </c>
      <c r="I7" s="148" t="s">
        <v>704</v>
      </c>
      <c r="J7" s="148" t="s">
        <v>1357</v>
      </c>
      <c r="K7" s="146" t="s">
        <v>1285</v>
      </c>
      <c r="L7" s="148" t="s">
        <v>3605</v>
      </c>
      <c r="M7" s="146" t="s">
        <v>2477</v>
      </c>
      <c r="N7" s="148" t="s">
        <v>3606</v>
      </c>
      <c r="O7" s="146" t="s">
        <v>3607</v>
      </c>
    </row>
    <row r="8" spans="1:15" s="432" customFormat="1" ht="16.5" customHeight="1">
      <c r="A8" s="463" t="s">
        <v>1295</v>
      </c>
      <c r="B8" s="463"/>
      <c r="C8" s="463"/>
      <c r="D8" s="464"/>
      <c r="E8" s="464"/>
      <c r="F8" s="465"/>
      <c r="G8" s="146"/>
      <c r="H8" s="464"/>
      <c r="I8" s="464"/>
      <c r="J8" s="464"/>
      <c r="K8" s="464"/>
      <c r="L8" s="464"/>
      <c r="M8" s="464"/>
      <c r="N8" s="464"/>
      <c r="O8" s="464"/>
    </row>
    <row r="9" spans="1:15" s="428" customFormat="1" ht="16.5" customHeight="1">
      <c r="A9" s="463"/>
      <c r="B9" s="463" t="s">
        <v>2693</v>
      </c>
      <c r="C9" s="463"/>
      <c r="D9" s="463"/>
      <c r="E9" s="463"/>
      <c r="F9" s="465" t="s">
        <v>1198</v>
      </c>
      <c r="G9" s="146" t="s">
        <v>3608</v>
      </c>
      <c r="H9" s="146" t="s">
        <v>3609</v>
      </c>
      <c r="I9" s="146" t="s">
        <v>3610</v>
      </c>
      <c r="J9" s="146" t="s">
        <v>3611</v>
      </c>
      <c r="K9" s="146" t="s">
        <v>3612</v>
      </c>
      <c r="L9" s="146" t="s">
        <v>3613</v>
      </c>
      <c r="M9" s="146" t="s">
        <v>4084</v>
      </c>
      <c r="N9" s="146" t="s">
        <v>3614</v>
      </c>
      <c r="O9" s="146" t="s">
        <v>2684</v>
      </c>
    </row>
    <row r="10" spans="1:15" s="432" customFormat="1" ht="16.5" customHeight="1">
      <c r="A10" s="463"/>
      <c r="B10" s="463" t="s">
        <v>2694</v>
      </c>
      <c r="C10" s="466"/>
      <c r="D10" s="466"/>
      <c r="E10" s="463"/>
      <c r="F10" s="465" t="s">
        <v>1198</v>
      </c>
      <c r="G10" s="146" t="s">
        <v>3615</v>
      </c>
      <c r="H10" s="146" t="s">
        <v>3616</v>
      </c>
      <c r="I10" s="146" t="s">
        <v>118</v>
      </c>
      <c r="J10" s="146" t="s">
        <v>3617</v>
      </c>
      <c r="K10" s="148" t="s">
        <v>1477</v>
      </c>
      <c r="L10" s="148" t="s">
        <v>3618</v>
      </c>
      <c r="M10" s="146" t="s">
        <v>2477</v>
      </c>
      <c r="N10" s="148" t="s">
        <v>3619</v>
      </c>
      <c r="O10" s="146" t="s">
        <v>2148</v>
      </c>
    </row>
    <row r="11" spans="1:15" s="468" customFormat="1" ht="16.5" customHeight="1">
      <c r="A11" s="463"/>
      <c r="B11" s="463" t="s">
        <v>2695</v>
      </c>
      <c r="C11" s="466"/>
      <c r="D11" s="466"/>
      <c r="E11" s="463"/>
      <c r="F11" s="465" t="s">
        <v>1198</v>
      </c>
      <c r="G11" s="148" t="s">
        <v>3620</v>
      </c>
      <c r="H11" s="148" t="s">
        <v>3620</v>
      </c>
      <c r="I11" s="146" t="s">
        <v>3621</v>
      </c>
      <c r="J11" s="148" t="s">
        <v>354</v>
      </c>
      <c r="K11" s="148" t="s">
        <v>3622</v>
      </c>
      <c r="L11" s="146" t="s">
        <v>2477</v>
      </c>
      <c r="M11" s="146" t="s">
        <v>2477</v>
      </c>
      <c r="N11" s="146" t="s">
        <v>2477</v>
      </c>
      <c r="O11" s="146" t="s">
        <v>3623</v>
      </c>
    </row>
    <row r="12" spans="1:15" s="470" customFormat="1" ht="16.5" customHeight="1">
      <c r="A12" s="464"/>
      <c r="B12" s="473" t="s">
        <v>2696</v>
      </c>
      <c r="C12" s="466"/>
      <c r="D12" s="466"/>
      <c r="E12" s="466"/>
      <c r="F12" s="465" t="s">
        <v>1198</v>
      </c>
      <c r="G12" s="148" t="s">
        <v>3624</v>
      </c>
      <c r="H12" s="148" t="s">
        <v>3625</v>
      </c>
      <c r="I12" s="146" t="s">
        <v>3626</v>
      </c>
      <c r="J12" s="148" t="s">
        <v>1093</v>
      </c>
      <c r="K12" s="146" t="s">
        <v>2477</v>
      </c>
      <c r="L12" s="146" t="s">
        <v>2477</v>
      </c>
      <c r="M12" s="146" t="s">
        <v>2477</v>
      </c>
      <c r="N12" s="146" t="s">
        <v>1717</v>
      </c>
      <c r="O12" s="146" t="s">
        <v>30</v>
      </c>
    </row>
    <row r="13" spans="1:15" ht="16.5" customHeight="1">
      <c r="A13" s="463" t="s">
        <v>1344</v>
      </c>
      <c r="B13" s="463"/>
      <c r="C13" s="463"/>
      <c r="D13" s="464"/>
      <c r="E13" s="464"/>
      <c r="F13" s="471"/>
      <c r="G13" s="456"/>
      <c r="H13" s="456"/>
      <c r="I13" s="456"/>
      <c r="J13" s="456"/>
      <c r="K13" s="456"/>
      <c r="L13" s="456"/>
      <c r="M13" s="456"/>
      <c r="N13" s="456"/>
      <c r="O13" s="456"/>
    </row>
    <row r="14" spans="1:15" s="458" customFormat="1" ht="16.5" customHeight="1">
      <c r="A14" s="463"/>
      <c r="B14" s="463" t="s">
        <v>2693</v>
      </c>
      <c r="C14" s="463"/>
      <c r="D14" s="463"/>
      <c r="E14" s="463"/>
      <c r="F14" s="465" t="s">
        <v>1198</v>
      </c>
      <c r="G14" s="146" t="s">
        <v>3627</v>
      </c>
      <c r="H14" s="146" t="s">
        <v>3628</v>
      </c>
      <c r="I14" s="146" t="s">
        <v>3629</v>
      </c>
      <c r="J14" s="146" t="s">
        <v>3630</v>
      </c>
      <c r="K14" s="146" t="s">
        <v>3631</v>
      </c>
      <c r="L14" s="146" t="s">
        <v>3632</v>
      </c>
      <c r="M14" s="146" t="s">
        <v>3633</v>
      </c>
      <c r="N14" s="146" t="s">
        <v>3634</v>
      </c>
      <c r="O14" s="146" t="s">
        <v>3635</v>
      </c>
    </row>
    <row r="15" spans="1:15" s="472" customFormat="1" ht="16.5" customHeight="1">
      <c r="A15" s="463"/>
      <c r="B15" s="463" t="s">
        <v>2694</v>
      </c>
      <c r="C15" s="466"/>
      <c r="D15" s="466"/>
      <c r="E15" s="463"/>
      <c r="F15" s="465" t="s">
        <v>1198</v>
      </c>
      <c r="G15" s="148" t="s">
        <v>3636</v>
      </c>
      <c r="H15" s="148" t="s">
        <v>4166</v>
      </c>
      <c r="I15" s="148" t="s">
        <v>4167</v>
      </c>
      <c r="J15" s="148" t="s">
        <v>4168</v>
      </c>
      <c r="K15" s="146" t="s">
        <v>2477</v>
      </c>
      <c r="L15" s="146" t="s">
        <v>2477</v>
      </c>
      <c r="M15" s="146" t="s">
        <v>2477</v>
      </c>
      <c r="N15" s="148" t="s">
        <v>415</v>
      </c>
      <c r="O15" s="146" t="s">
        <v>4169</v>
      </c>
    </row>
    <row r="16" spans="1:15" s="472" customFormat="1" ht="16.5" customHeight="1">
      <c r="A16" s="463"/>
      <c r="B16" s="463" t="s">
        <v>2695</v>
      </c>
      <c r="C16" s="466"/>
      <c r="D16" s="466"/>
      <c r="E16" s="463"/>
      <c r="F16" s="465" t="s">
        <v>1198</v>
      </c>
      <c r="G16" s="146" t="s">
        <v>2477</v>
      </c>
      <c r="H16" s="146" t="s">
        <v>2477</v>
      </c>
      <c r="I16" s="148" t="s">
        <v>4170</v>
      </c>
      <c r="J16" s="148" t="s">
        <v>396</v>
      </c>
      <c r="K16" s="146" t="s">
        <v>2477</v>
      </c>
      <c r="L16" s="146" t="s">
        <v>2477</v>
      </c>
      <c r="M16" s="146" t="s">
        <v>1285</v>
      </c>
      <c r="N16" s="146" t="s">
        <v>2477</v>
      </c>
      <c r="O16" s="148" t="s">
        <v>714</v>
      </c>
    </row>
    <row r="17" spans="1:15" s="458" customFormat="1" ht="16.5" customHeight="1">
      <c r="A17" s="464"/>
      <c r="B17" s="473" t="s">
        <v>2696</v>
      </c>
      <c r="C17" s="466"/>
      <c r="D17" s="466"/>
      <c r="E17" s="466"/>
      <c r="F17" s="465" t="s">
        <v>1198</v>
      </c>
      <c r="G17" s="148" t="s">
        <v>705</v>
      </c>
      <c r="H17" s="146" t="s">
        <v>1285</v>
      </c>
      <c r="I17" s="148" t="s">
        <v>4171</v>
      </c>
      <c r="J17" s="146" t="s">
        <v>2477</v>
      </c>
      <c r="K17" s="146" t="s">
        <v>2477</v>
      </c>
      <c r="L17" s="146" t="s">
        <v>1285</v>
      </c>
      <c r="M17" s="146" t="s">
        <v>1285</v>
      </c>
      <c r="N17" s="146" t="s">
        <v>2477</v>
      </c>
      <c r="O17" s="146" t="s">
        <v>199</v>
      </c>
    </row>
    <row r="18" spans="1:15" s="458" customFormat="1" ht="16.5" customHeight="1">
      <c r="A18" s="463" t="s">
        <v>1257</v>
      </c>
      <c r="B18" s="463"/>
      <c r="C18" s="463"/>
      <c r="D18" s="464"/>
      <c r="E18" s="464"/>
      <c r="F18" s="471"/>
      <c r="G18" s="456"/>
      <c r="H18" s="456"/>
      <c r="I18" s="456"/>
      <c r="J18" s="456"/>
      <c r="K18" s="456"/>
      <c r="L18" s="456"/>
      <c r="M18" s="456"/>
      <c r="N18" s="456"/>
      <c r="O18" s="456"/>
    </row>
    <row r="19" spans="1:15" s="472" customFormat="1" ht="16.5" customHeight="1">
      <c r="A19" s="463"/>
      <c r="B19" s="463" t="s">
        <v>2693</v>
      </c>
      <c r="C19" s="463"/>
      <c r="D19" s="463"/>
      <c r="E19" s="463"/>
      <c r="F19" s="465" t="s">
        <v>1198</v>
      </c>
      <c r="G19" s="146" t="s">
        <v>4172</v>
      </c>
      <c r="H19" s="146" t="s">
        <v>4173</v>
      </c>
      <c r="I19" s="146" t="s">
        <v>4174</v>
      </c>
      <c r="J19" s="146" t="s">
        <v>4175</v>
      </c>
      <c r="K19" s="146" t="s">
        <v>4176</v>
      </c>
      <c r="L19" s="146" t="s">
        <v>4177</v>
      </c>
      <c r="M19" s="146" t="s">
        <v>4178</v>
      </c>
      <c r="N19" s="146" t="s">
        <v>4179</v>
      </c>
      <c r="O19" s="146" t="s">
        <v>729</v>
      </c>
    </row>
    <row r="20" spans="1:15" s="458" customFormat="1" ht="16.5" customHeight="1">
      <c r="A20" s="463"/>
      <c r="B20" s="463" t="s">
        <v>2694</v>
      </c>
      <c r="C20" s="466"/>
      <c r="D20" s="466"/>
      <c r="E20" s="463"/>
      <c r="F20" s="465" t="s">
        <v>1198</v>
      </c>
      <c r="G20" s="148" t="s">
        <v>4180</v>
      </c>
      <c r="H20" s="148" t="s">
        <v>4181</v>
      </c>
      <c r="I20" s="146" t="s">
        <v>4182</v>
      </c>
      <c r="J20" s="146" t="s">
        <v>1095</v>
      </c>
      <c r="K20" s="148" t="s">
        <v>728</v>
      </c>
      <c r="L20" s="148" t="s">
        <v>4183</v>
      </c>
      <c r="M20" s="146" t="s">
        <v>2477</v>
      </c>
      <c r="N20" s="148" t="s">
        <v>4184</v>
      </c>
      <c r="O20" s="146" t="s">
        <v>410</v>
      </c>
    </row>
    <row r="21" spans="1:15" s="458" customFormat="1" ht="16.5" customHeight="1">
      <c r="A21" s="463"/>
      <c r="B21" s="463" t="s">
        <v>2695</v>
      </c>
      <c r="C21" s="466"/>
      <c r="D21" s="466"/>
      <c r="E21" s="463"/>
      <c r="F21" s="465" t="s">
        <v>1198</v>
      </c>
      <c r="G21" s="146" t="s">
        <v>4185</v>
      </c>
      <c r="H21" s="148" t="s">
        <v>2032</v>
      </c>
      <c r="I21" s="148" t="s">
        <v>4546</v>
      </c>
      <c r="J21" s="148" t="s">
        <v>4186</v>
      </c>
      <c r="K21" s="146" t="s">
        <v>2477</v>
      </c>
      <c r="L21" s="148" t="s">
        <v>2302</v>
      </c>
      <c r="M21" s="146" t="s">
        <v>2477</v>
      </c>
      <c r="N21" s="148" t="s">
        <v>4187</v>
      </c>
      <c r="O21" s="146" t="s">
        <v>711</v>
      </c>
    </row>
    <row r="22" spans="1:15" s="458" customFormat="1" ht="16.5" customHeight="1">
      <c r="A22" s="464"/>
      <c r="B22" s="473" t="s">
        <v>2696</v>
      </c>
      <c r="C22" s="466"/>
      <c r="D22" s="466"/>
      <c r="E22" s="466"/>
      <c r="F22" s="465" t="s">
        <v>1198</v>
      </c>
      <c r="G22" s="146" t="s">
        <v>4188</v>
      </c>
      <c r="H22" s="148" t="s">
        <v>2968</v>
      </c>
      <c r="I22" s="148" t="s">
        <v>790</v>
      </c>
      <c r="J22" s="148" t="s">
        <v>1356</v>
      </c>
      <c r="K22" s="148" t="s">
        <v>4189</v>
      </c>
      <c r="L22" s="146" t="s">
        <v>2477</v>
      </c>
      <c r="M22" s="146" t="s">
        <v>1285</v>
      </c>
      <c r="N22" s="148" t="s">
        <v>2969</v>
      </c>
      <c r="O22" s="146" t="s">
        <v>5145</v>
      </c>
    </row>
    <row r="23" spans="1:15" ht="16.5" customHeight="1">
      <c r="A23" s="463" t="s">
        <v>3240</v>
      </c>
      <c r="B23" s="463"/>
      <c r="C23" s="463"/>
      <c r="D23" s="464"/>
      <c r="E23" s="464"/>
      <c r="F23" s="471"/>
      <c r="G23" s="456"/>
      <c r="H23" s="456"/>
      <c r="I23" s="456"/>
      <c r="J23" s="456"/>
      <c r="K23" s="456"/>
      <c r="L23" s="456"/>
      <c r="M23" s="456"/>
      <c r="N23" s="456"/>
      <c r="O23" s="456"/>
    </row>
    <row r="24" spans="1:15" ht="16.5" customHeight="1">
      <c r="A24" s="463"/>
      <c r="B24" s="463" t="s">
        <v>2693</v>
      </c>
      <c r="C24" s="463"/>
      <c r="D24" s="463"/>
      <c r="E24" s="463"/>
      <c r="F24" s="465" t="s">
        <v>1198</v>
      </c>
      <c r="G24" s="146" t="s">
        <v>4190</v>
      </c>
      <c r="H24" s="146" t="s">
        <v>4191</v>
      </c>
      <c r="I24" s="146" t="s">
        <v>4192</v>
      </c>
      <c r="J24" s="146" t="s">
        <v>4193</v>
      </c>
      <c r="K24" s="146" t="s">
        <v>4194</v>
      </c>
      <c r="L24" s="146" t="s">
        <v>4195</v>
      </c>
      <c r="M24" s="146" t="s">
        <v>4196</v>
      </c>
      <c r="N24" s="146" t="s">
        <v>4197</v>
      </c>
      <c r="O24" s="146" t="s">
        <v>4198</v>
      </c>
    </row>
    <row r="25" spans="1:15" ht="16.5" customHeight="1">
      <c r="A25" s="463"/>
      <c r="B25" s="463" t="s">
        <v>2694</v>
      </c>
      <c r="C25" s="466"/>
      <c r="D25" s="466"/>
      <c r="E25" s="463"/>
      <c r="F25" s="465" t="s">
        <v>1198</v>
      </c>
      <c r="G25" s="148" t="s">
        <v>4199</v>
      </c>
      <c r="H25" s="146" t="s">
        <v>2477</v>
      </c>
      <c r="I25" s="148" t="s">
        <v>4200</v>
      </c>
      <c r="J25" s="148" t="s">
        <v>4201</v>
      </c>
      <c r="K25" s="146" t="s">
        <v>2477</v>
      </c>
      <c r="L25" s="148" t="s">
        <v>4202</v>
      </c>
      <c r="M25" s="146" t="s">
        <v>2477</v>
      </c>
      <c r="N25" s="148" t="s">
        <v>4203</v>
      </c>
      <c r="O25" s="146" t="s">
        <v>4204</v>
      </c>
    </row>
    <row r="26" spans="1:15" ht="16.5" customHeight="1">
      <c r="A26" s="463"/>
      <c r="B26" s="463" t="s">
        <v>2695</v>
      </c>
      <c r="C26" s="466"/>
      <c r="D26" s="466"/>
      <c r="E26" s="463"/>
      <c r="F26" s="465" t="s">
        <v>1198</v>
      </c>
      <c r="G26" s="146" t="s">
        <v>2477</v>
      </c>
      <c r="H26" s="146" t="s">
        <v>2477</v>
      </c>
      <c r="I26" s="148" t="s">
        <v>4205</v>
      </c>
      <c r="J26" s="146" t="s">
        <v>2477</v>
      </c>
      <c r="K26" s="146" t="s">
        <v>2477</v>
      </c>
      <c r="L26" s="146" t="s">
        <v>2477</v>
      </c>
      <c r="M26" s="146" t="s">
        <v>2477</v>
      </c>
      <c r="N26" s="146" t="s">
        <v>2477</v>
      </c>
      <c r="O26" s="148" t="s">
        <v>1096</v>
      </c>
    </row>
    <row r="27" spans="1:15" ht="16.5" customHeight="1">
      <c r="A27" s="464"/>
      <c r="B27" s="473" t="s">
        <v>2696</v>
      </c>
      <c r="C27" s="466"/>
      <c r="D27" s="466"/>
      <c r="E27" s="466"/>
      <c r="F27" s="465" t="s">
        <v>1198</v>
      </c>
      <c r="G27" s="146" t="s">
        <v>2477</v>
      </c>
      <c r="H27" s="146" t="s">
        <v>2477</v>
      </c>
      <c r="I27" s="148" t="s">
        <v>4206</v>
      </c>
      <c r="J27" s="146" t="s">
        <v>2477</v>
      </c>
      <c r="K27" s="146" t="s">
        <v>2477</v>
      </c>
      <c r="L27" s="146" t="s">
        <v>2477</v>
      </c>
      <c r="M27" s="146" t="s">
        <v>2477</v>
      </c>
      <c r="N27" s="148" t="s">
        <v>4207</v>
      </c>
      <c r="O27" s="146" t="s">
        <v>4208</v>
      </c>
    </row>
    <row r="28" spans="7:15" ht="12" customHeight="1">
      <c r="G28" s="456"/>
      <c r="H28" s="456"/>
      <c r="I28" s="456"/>
      <c r="J28" s="456"/>
      <c r="K28" s="456"/>
      <c r="L28" s="456"/>
      <c r="M28" s="456"/>
      <c r="N28" s="456"/>
      <c r="O28" s="456"/>
    </row>
    <row r="29" spans="1:15" ht="16.5" customHeight="1">
      <c r="A29" s="463" t="s">
        <v>3580</v>
      </c>
      <c r="B29" s="463"/>
      <c r="C29" s="463"/>
      <c r="D29" s="464"/>
      <c r="E29" s="464"/>
      <c r="F29" s="465"/>
      <c r="G29" s="146"/>
      <c r="H29" s="476"/>
      <c r="I29" s="476"/>
      <c r="J29" s="476"/>
      <c r="K29" s="476"/>
      <c r="L29" s="476"/>
      <c r="M29" s="476"/>
      <c r="N29" s="476"/>
      <c r="O29" s="476"/>
    </row>
    <row r="30" spans="1:15" ht="16.5" customHeight="1">
      <c r="A30" s="463"/>
      <c r="B30" s="463" t="s">
        <v>2693</v>
      </c>
      <c r="C30" s="463"/>
      <c r="D30" s="463"/>
      <c r="E30" s="463"/>
      <c r="F30" s="465" t="s">
        <v>1198</v>
      </c>
      <c r="G30" s="146" t="s">
        <v>4209</v>
      </c>
      <c r="H30" s="146" t="s">
        <v>4210</v>
      </c>
      <c r="I30" s="146" t="s">
        <v>4211</v>
      </c>
      <c r="J30" s="146" t="s">
        <v>4212</v>
      </c>
      <c r="K30" s="146" t="s">
        <v>4213</v>
      </c>
      <c r="L30" s="146" t="s">
        <v>4214</v>
      </c>
      <c r="M30" s="148" t="s">
        <v>4215</v>
      </c>
      <c r="N30" s="146" t="s">
        <v>4216</v>
      </c>
      <c r="O30" s="146" t="s">
        <v>4217</v>
      </c>
    </row>
    <row r="31" spans="1:15" ht="16.5" customHeight="1">
      <c r="A31" s="463"/>
      <c r="B31" s="463" t="s">
        <v>2694</v>
      </c>
      <c r="C31" s="466"/>
      <c r="D31" s="466"/>
      <c r="E31" s="463"/>
      <c r="F31" s="465" t="s">
        <v>1198</v>
      </c>
      <c r="G31" s="146" t="s">
        <v>4218</v>
      </c>
      <c r="H31" s="148" t="s">
        <v>4219</v>
      </c>
      <c r="I31" s="146" t="s">
        <v>4220</v>
      </c>
      <c r="J31" s="148" t="s">
        <v>4221</v>
      </c>
      <c r="K31" s="146" t="s">
        <v>2477</v>
      </c>
      <c r="L31" s="148" t="s">
        <v>4222</v>
      </c>
      <c r="M31" s="148" t="s">
        <v>4223</v>
      </c>
      <c r="N31" s="148" t="s">
        <v>2714</v>
      </c>
      <c r="O31" s="146" t="s">
        <v>4224</v>
      </c>
    </row>
    <row r="32" spans="1:15" ht="16.5" customHeight="1">
      <c r="A32" s="463"/>
      <c r="B32" s="463" t="s">
        <v>2695</v>
      </c>
      <c r="C32" s="466"/>
      <c r="D32" s="466"/>
      <c r="E32" s="463"/>
      <c r="F32" s="465" t="s">
        <v>1198</v>
      </c>
      <c r="G32" s="148" t="s">
        <v>4225</v>
      </c>
      <c r="H32" s="148" t="s">
        <v>4226</v>
      </c>
      <c r="I32" s="148" t="s">
        <v>4227</v>
      </c>
      <c r="J32" s="148" t="s">
        <v>4228</v>
      </c>
      <c r="K32" s="148" t="s">
        <v>4229</v>
      </c>
      <c r="L32" s="146" t="s">
        <v>2477</v>
      </c>
      <c r="M32" s="146" t="s">
        <v>2477</v>
      </c>
      <c r="N32" s="146" t="s">
        <v>2477</v>
      </c>
      <c r="O32" s="146" t="s">
        <v>3579</v>
      </c>
    </row>
    <row r="33" spans="1:15" ht="16.5" customHeight="1">
      <c r="A33" s="464"/>
      <c r="B33" s="473" t="s">
        <v>2696</v>
      </c>
      <c r="C33" s="466"/>
      <c r="D33" s="466"/>
      <c r="E33" s="466"/>
      <c r="F33" s="465" t="s">
        <v>1198</v>
      </c>
      <c r="G33" s="148" t="s">
        <v>4230</v>
      </c>
      <c r="H33" s="146" t="s">
        <v>2477</v>
      </c>
      <c r="I33" s="148" t="s">
        <v>4231</v>
      </c>
      <c r="J33" s="148" t="s">
        <v>4232</v>
      </c>
      <c r="K33" s="146" t="s">
        <v>1285</v>
      </c>
      <c r="L33" s="148" t="s">
        <v>5135</v>
      </c>
      <c r="M33" s="146" t="s">
        <v>2477</v>
      </c>
      <c r="N33" s="148" t="s">
        <v>787</v>
      </c>
      <c r="O33" s="146" t="s">
        <v>4233</v>
      </c>
    </row>
    <row r="34" spans="1:15" ht="16.5" customHeight="1">
      <c r="A34" s="473" t="s">
        <v>1212</v>
      </c>
      <c r="B34" s="473"/>
      <c r="C34" s="473"/>
      <c r="D34" s="467"/>
      <c r="E34" s="464"/>
      <c r="F34" s="465"/>
      <c r="G34" s="146"/>
      <c r="H34" s="476"/>
      <c r="I34" s="476"/>
      <c r="J34" s="476"/>
      <c r="K34" s="476"/>
      <c r="L34" s="476"/>
      <c r="M34" s="476"/>
      <c r="N34" s="476"/>
      <c r="O34" s="476"/>
    </row>
    <row r="35" spans="1:15" ht="16.5" customHeight="1">
      <c r="A35" s="463"/>
      <c r="B35" s="463" t="s">
        <v>2693</v>
      </c>
      <c r="C35" s="463"/>
      <c r="D35" s="463"/>
      <c r="E35" s="463"/>
      <c r="F35" s="465" t="s">
        <v>1198</v>
      </c>
      <c r="G35" s="146" t="s">
        <v>4234</v>
      </c>
      <c r="H35" s="146" t="s">
        <v>4235</v>
      </c>
      <c r="I35" s="146" t="s">
        <v>4236</v>
      </c>
      <c r="J35" s="146" t="s">
        <v>990</v>
      </c>
      <c r="K35" s="146" t="s">
        <v>991</v>
      </c>
      <c r="L35" s="146" t="s">
        <v>992</v>
      </c>
      <c r="M35" s="146" t="s">
        <v>4084</v>
      </c>
      <c r="N35" s="146" t="s">
        <v>993</v>
      </c>
      <c r="O35" s="146" t="s">
        <v>994</v>
      </c>
    </row>
    <row r="36" spans="1:15" ht="16.5" customHeight="1">
      <c r="A36" s="463"/>
      <c r="B36" s="463" t="s">
        <v>2694</v>
      </c>
      <c r="C36" s="466"/>
      <c r="D36" s="466"/>
      <c r="E36" s="463"/>
      <c r="F36" s="465" t="s">
        <v>1198</v>
      </c>
      <c r="G36" s="146" t="s">
        <v>995</v>
      </c>
      <c r="H36" s="146" t="s">
        <v>996</v>
      </c>
      <c r="I36" s="146" t="s">
        <v>997</v>
      </c>
      <c r="J36" s="146" t="s">
        <v>276</v>
      </c>
      <c r="K36" s="148" t="s">
        <v>998</v>
      </c>
      <c r="L36" s="148" t="s">
        <v>999</v>
      </c>
      <c r="M36" s="146" t="s">
        <v>2477</v>
      </c>
      <c r="N36" s="148" t="s">
        <v>1000</v>
      </c>
      <c r="O36" s="146" t="s">
        <v>2584</v>
      </c>
    </row>
    <row r="37" spans="1:15" ht="16.5" customHeight="1">
      <c r="A37" s="463"/>
      <c r="B37" s="463" t="s">
        <v>2695</v>
      </c>
      <c r="C37" s="466"/>
      <c r="D37" s="466"/>
      <c r="E37" s="463"/>
      <c r="F37" s="465" t="s">
        <v>1198</v>
      </c>
      <c r="G37" s="148" t="s">
        <v>896</v>
      </c>
      <c r="H37" s="148" t="s">
        <v>1001</v>
      </c>
      <c r="I37" s="148" t="s">
        <v>1093</v>
      </c>
      <c r="J37" s="148" t="s">
        <v>1002</v>
      </c>
      <c r="K37" s="148" t="s">
        <v>1003</v>
      </c>
      <c r="L37" s="146" t="s">
        <v>2477</v>
      </c>
      <c r="M37" s="146" t="s">
        <v>2477</v>
      </c>
      <c r="N37" s="146" t="s">
        <v>2477</v>
      </c>
      <c r="O37" s="146" t="s">
        <v>3656</v>
      </c>
    </row>
    <row r="38" spans="1:15" ht="16.5" customHeight="1">
      <c r="A38" s="464"/>
      <c r="B38" s="473" t="s">
        <v>2696</v>
      </c>
      <c r="C38" s="466"/>
      <c r="D38" s="466"/>
      <c r="E38" s="466"/>
      <c r="F38" s="465" t="s">
        <v>1198</v>
      </c>
      <c r="G38" s="148" t="s">
        <v>1004</v>
      </c>
      <c r="H38" s="148" t="s">
        <v>1005</v>
      </c>
      <c r="I38" s="146" t="s">
        <v>1006</v>
      </c>
      <c r="J38" s="148" t="s">
        <v>1007</v>
      </c>
      <c r="K38" s="146" t="s">
        <v>2477</v>
      </c>
      <c r="L38" s="146" t="s">
        <v>2477</v>
      </c>
      <c r="M38" s="146" t="s">
        <v>2477</v>
      </c>
      <c r="N38" s="146" t="s">
        <v>3774</v>
      </c>
      <c r="O38" s="146" t="s">
        <v>308</v>
      </c>
    </row>
    <row r="39" spans="1:15" ht="16.5" customHeight="1">
      <c r="A39" s="473" t="s">
        <v>2669</v>
      </c>
      <c r="B39" s="473"/>
      <c r="C39" s="473"/>
      <c r="D39" s="467"/>
      <c r="E39" s="464"/>
      <c r="F39" s="465"/>
      <c r="G39" s="146"/>
      <c r="H39" s="476"/>
      <c r="I39" s="476"/>
      <c r="J39" s="476"/>
      <c r="K39" s="476"/>
      <c r="L39" s="476"/>
      <c r="M39" s="476"/>
      <c r="N39" s="476"/>
      <c r="O39" s="476"/>
    </row>
    <row r="40" spans="1:15" ht="16.5" customHeight="1">
      <c r="A40" s="463"/>
      <c r="B40" s="463" t="s">
        <v>2693</v>
      </c>
      <c r="C40" s="463"/>
      <c r="D40" s="463"/>
      <c r="E40" s="463"/>
      <c r="F40" s="465" t="s">
        <v>1198</v>
      </c>
      <c r="G40" s="146" t="s">
        <v>1008</v>
      </c>
      <c r="H40" s="146" t="s">
        <v>1009</v>
      </c>
      <c r="I40" s="146" t="s">
        <v>1010</v>
      </c>
      <c r="J40" s="146" t="s">
        <v>1011</v>
      </c>
      <c r="K40" s="146" t="s">
        <v>3631</v>
      </c>
      <c r="L40" s="146" t="s">
        <v>1012</v>
      </c>
      <c r="M40" s="146" t="s">
        <v>3633</v>
      </c>
      <c r="N40" s="146" t="s">
        <v>1013</v>
      </c>
      <c r="O40" s="146" t="s">
        <v>1014</v>
      </c>
    </row>
    <row r="41" spans="1:15" ht="16.5" customHeight="1">
      <c r="A41" s="463"/>
      <c r="B41" s="463" t="s">
        <v>2694</v>
      </c>
      <c r="C41" s="466"/>
      <c r="D41" s="466"/>
      <c r="E41" s="463"/>
      <c r="F41" s="465" t="s">
        <v>1198</v>
      </c>
      <c r="G41" s="148" t="s">
        <v>1015</v>
      </c>
      <c r="H41" s="148" t="s">
        <v>1016</v>
      </c>
      <c r="I41" s="148" t="s">
        <v>3772</v>
      </c>
      <c r="J41" s="148" t="s">
        <v>1017</v>
      </c>
      <c r="K41" s="146" t="s">
        <v>2477</v>
      </c>
      <c r="L41" s="146" t="s">
        <v>2477</v>
      </c>
      <c r="M41" s="146" t="s">
        <v>2477</v>
      </c>
      <c r="N41" s="148" t="s">
        <v>710</v>
      </c>
      <c r="O41" s="146" t="s">
        <v>1018</v>
      </c>
    </row>
    <row r="42" spans="1:15" ht="16.5" customHeight="1">
      <c r="A42" s="463"/>
      <c r="B42" s="463" t="s">
        <v>2695</v>
      </c>
      <c r="C42" s="466"/>
      <c r="D42" s="466"/>
      <c r="E42" s="463"/>
      <c r="F42" s="465" t="s">
        <v>1198</v>
      </c>
      <c r="G42" s="146" t="s">
        <v>2477</v>
      </c>
      <c r="H42" s="146" t="s">
        <v>2477</v>
      </c>
      <c r="I42" s="148" t="s">
        <v>1019</v>
      </c>
      <c r="J42" s="148" t="s">
        <v>1020</v>
      </c>
      <c r="K42" s="146" t="s">
        <v>2477</v>
      </c>
      <c r="L42" s="146" t="s">
        <v>2477</v>
      </c>
      <c r="M42" s="146" t="s">
        <v>1285</v>
      </c>
      <c r="N42" s="146" t="s">
        <v>2477</v>
      </c>
      <c r="O42" s="148" t="s">
        <v>1773</v>
      </c>
    </row>
    <row r="43" spans="1:15" ht="16.5" customHeight="1">
      <c r="A43" s="464"/>
      <c r="B43" s="473" t="s">
        <v>2696</v>
      </c>
      <c r="C43" s="466"/>
      <c r="D43" s="466"/>
      <c r="E43" s="466"/>
      <c r="F43" s="465" t="s">
        <v>1198</v>
      </c>
      <c r="G43" s="148" t="s">
        <v>1021</v>
      </c>
      <c r="H43" s="146" t="s">
        <v>1285</v>
      </c>
      <c r="I43" s="148" t="s">
        <v>1022</v>
      </c>
      <c r="J43" s="146" t="s">
        <v>2477</v>
      </c>
      <c r="K43" s="146" t="s">
        <v>2477</v>
      </c>
      <c r="L43" s="146" t="s">
        <v>1285</v>
      </c>
      <c r="M43" s="146" t="s">
        <v>1285</v>
      </c>
      <c r="N43" s="146" t="s">
        <v>2477</v>
      </c>
      <c r="O43" s="146" t="s">
        <v>411</v>
      </c>
    </row>
    <row r="44" spans="1:15" ht="16.5" customHeight="1">
      <c r="A44" s="473" t="s">
        <v>2670</v>
      </c>
      <c r="B44" s="473"/>
      <c r="C44" s="473"/>
      <c r="D44" s="467"/>
      <c r="E44" s="464"/>
      <c r="F44" s="465"/>
      <c r="G44" s="146"/>
      <c r="H44" s="476"/>
      <c r="I44" s="476"/>
      <c r="J44" s="476"/>
      <c r="K44" s="476"/>
      <c r="L44" s="476"/>
      <c r="M44" s="476"/>
      <c r="N44" s="476"/>
      <c r="O44" s="476"/>
    </row>
    <row r="45" spans="1:15" ht="16.5" customHeight="1">
      <c r="A45" s="463"/>
      <c r="B45" s="463" t="s">
        <v>2693</v>
      </c>
      <c r="C45" s="463"/>
      <c r="D45" s="463"/>
      <c r="E45" s="463"/>
      <c r="F45" s="465" t="s">
        <v>1198</v>
      </c>
      <c r="G45" s="146" t="s">
        <v>1023</v>
      </c>
      <c r="H45" s="146" t="s">
        <v>1024</v>
      </c>
      <c r="I45" s="146" t="s">
        <v>1025</v>
      </c>
      <c r="J45" s="146" t="s">
        <v>1026</v>
      </c>
      <c r="K45" s="146" t="s">
        <v>1027</v>
      </c>
      <c r="L45" s="146" t="s">
        <v>1028</v>
      </c>
      <c r="M45" s="146" t="s">
        <v>4178</v>
      </c>
      <c r="N45" s="146" t="s">
        <v>1029</v>
      </c>
      <c r="O45" s="146" t="s">
        <v>1030</v>
      </c>
    </row>
    <row r="46" spans="1:15" ht="16.5" customHeight="1">
      <c r="A46" s="463"/>
      <c r="B46" s="463" t="s">
        <v>2694</v>
      </c>
      <c r="C46" s="466"/>
      <c r="D46" s="466"/>
      <c r="E46" s="463"/>
      <c r="F46" s="465" t="s">
        <v>1198</v>
      </c>
      <c r="G46" s="148" t="s">
        <v>1031</v>
      </c>
      <c r="H46" s="148" t="s">
        <v>1032</v>
      </c>
      <c r="I46" s="146" t="s">
        <v>1033</v>
      </c>
      <c r="J46" s="146" t="s">
        <v>3799</v>
      </c>
      <c r="K46" s="148" t="s">
        <v>1034</v>
      </c>
      <c r="L46" s="148" t="s">
        <v>1035</v>
      </c>
      <c r="M46" s="146" t="s">
        <v>2477</v>
      </c>
      <c r="N46" s="148" t="s">
        <v>1036</v>
      </c>
      <c r="O46" s="146" t="s">
        <v>1037</v>
      </c>
    </row>
    <row r="47" spans="1:15" ht="16.5" customHeight="1">
      <c r="A47" s="463"/>
      <c r="B47" s="463" t="s">
        <v>2695</v>
      </c>
      <c r="C47" s="466"/>
      <c r="D47" s="466"/>
      <c r="E47" s="463"/>
      <c r="F47" s="465" t="s">
        <v>1198</v>
      </c>
      <c r="G47" s="148" t="s">
        <v>406</v>
      </c>
      <c r="H47" s="148" t="s">
        <v>1038</v>
      </c>
      <c r="I47" s="148" t="s">
        <v>344</v>
      </c>
      <c r="J47" s="148" t="s">
        <v>1039</v>
      </c>
      <c r="K47" s="146" t="s">
        <v>2477</v>
      </c>
      <c r="L47" s="148" t="s">
        <v>1040</v>
      </c>
      <c r="M47" s="146" t="s">
        <v>2477</v>
      </c>
      <c r="N47" s="148" t="s">
        <v>2968</v>
      </c>
      <c r="O47" s="146" t="s">
        <v>1041</v>
      </c>
    </row>
    <row r="48" spans="1:15" ht="16.5" customHeight="1">
      <c r="A48" s="464"/>
      <c r="B48" s="473" t="s">
        <v>2696</v>
      </c>
      <c r="C48" s="466"/>
      <c r="D48" s="466"/>
      <c r="E48" s="466"/>
      <c r="F48" s="465" t="s">
        <v>1198</v>
      </c>
      <c r="G48" s="146" t="s">
        <v>1158</v>
      </c>
      <c r="H48" s="148" t="s">
        <v>1042</v>
      </c>
      <c r="I48" s="148" t="s">
        <v>1043</v>
      </c>
      <c r="J48" s="148" t="s">
        <v>2464</v>
      </c>
      <c r="K48" s="148" t="s">
        <v>1044</v>
      </c>
      <c r="L48" s="146" t="s">
        <v>2477</v>
      </c>
      <c r="M48" s="146" t="s">
        <v>1285</v>
      </c>
      <c r="N48" s="148" t="s">
        <v>420</v>
      </c>
      <c r="O48" s="146" t="s">
        <v>3581</v>
      </c>
    </row>
    <row r="49" spans="1:15" ht="16.5" customHeight="1">
      <c r="A49" s="473" t="s">
        <v>3582</v>
      </c>
      <c r="B49" s="473"/>
      <c r="C49" s="473"/>
      <c r="D49" s="467"/>
      <c r="E49" s="464"/>
      <c r="F49" s="465"/>
      <c r="G49" s="146"/>
      <c r="H49" s="476"/>
      <c r="I49" s="476"/>
      <c r="J49" s="476"/>
      <c r="K49" s="476"/>
      <c r="L49" s="476"/>
      <c r="M49" s="476"/>
      <c r="N49" s="476"/>
      <c r="O49" s="476"/>
    </row>
    <row r="50" spans="1:15" ht="16.5" customHeight="1">
      <c r="A50" s="463"/>
      <c r="B50" s="463" t="s">
        <v>2693</v>
      </c>
      <c r="C50" s="463"/>
      <c r="D50" s="463"/>
      <c r="E50" s="463"/>
      <c r="F50" s="465" t="s">
        <v>1198</v>
      </c>
      <c r="G50" s="146" t="s">
        <v>1045</v>
      </c>
      <c r="H50" s="146" t="s">
        <v>1046</v>
      </c>
      <c r="I50" s="146" t="s">
        <v>1047</v>
      </c>
      <c r="J50" s="146" t="s">
        <v>1048</v>
      </c>
      <c r="K50" s="146" t="s">
        <v>1049</v>
      </c>
      <c r="L50" s="146" t="s">
        <v>1050</v>
      </c>
      <c r="M50" s="146" t="s">
        <v>1051</v>
      </c>
      <c r="N50" s="146" t="s">
        <v>1052</v>
      </c>
      <c r="O50" s="146" t="s">
        <v>2697</v>
      </c>
    </row>
    <row r="51" spans="1:15" ht="16.5" customHeight="1">
      <c r="A51" s="463"/>
      <c r="B51" s="463" t="s">
        <v>2694</v>
      </c>
      <c r="C51" s="466"/>
      <c r="D51" s="466"/>
      <c r="E51" s="463"/>
      <c r="F51" s="465" t="s">
        <v>1198</v>
      </c>
      <c r="G51" s="148" t="s">
        <v>2698</v>
      </c>
      <c r="H51" s="146" t="s">
        <v>2477</v>
      </c>
      <c r="I51" s="148" t="s">
        <v>2699</v>
      </c>
      <c r="J51" s="148" t="s">
        <v>2700</v>
      </c>
      <c r="K51" s="146" t="s">
        <v>2477</v>
      </c>
      <c r="L51" s="148" t="s">
        <v>2701</v>
      </c>
      <c r="M51" s="146" t="s">
        <v>1285</v>
      </c>
      <c r="N51" s="148" t="s">
        <v>2702</v>
      </c>
      <c r="O51" s="146" t="s">
        <v>2664</v>
      </c>
    </row>
    <row r="52" spans="1:15" ht="16.5" customHeight="1">
      <c r="A52" s="463"/>
      <c r="B52" s="463" t="s">
        <v>2695</v>
      </c>
      <c r="C52" s="466"/>
      <c r="D52" s="466"/>
      <c r="E52" s="463"/>
      <c r="F52" s="465" t="s">
        <v>1198</v>
      </c>
      <c r="G52" s="146" t="s">
        <v>2477</v>
      </c>
      <c r="H52" s="146" t="s">
        <v>2477</v>
      </c>
      <c r="I52" s="148" t="s">
        <v>2703</v>
      </c>
      <c r="J52" s="146" t="s">
        <v>2477</v>
      </c>
      <c r="K52" s="146" t="s">
        <v>2477</v>
      </c>
      <c r="L52" s="146" t="s">
        <v>2477</v>
      </c>
      <c r="M52" s="146" t="s">
        <v>2477</v>
      </c>
      <c r="N52" s="146" t="s">
        <v>2477</v>
      </c>
      <c r="O52" s="148" t="s">
        <v>707</v>
      </c>
    </row>
    <row r="53" spans="1:15" ht="16.5" customHeight="1">
      <c r="A53" s="487"/>
      <c r="B53" s="478" t="s">
        <v>2696</v>
      </c>
      <c r="C53" s="488"/>
      <c r="D53" s="488"/>
      <c r="E53" s="488"/>
      <c r="F53" s="479" t="s">
        <v>1198</v>
      </c>
      <c r="G53" s="147" t="s">
        <v>2477</v>
      </c>
      <c r="H53" s="147" t="s">
        <v>2477</v>
      </c>
      <c r="I53" s="149" t="s">
        <v>2704</v>
      </c>
      <c r="J53" s="147" t="s">
        <v>2477</v>
      </c>
      <c r="K53" s="147" t="s">
        <v>2477</v>
      </c>
      <c r="L53" s="147" t="s">
        <v>2477</v>
      </c>
      <c r="M53" s="147" t="s">
        <v>2477</v>
      </c>
      <c r="N53" s="149" t="s">
        <v>2705</v>
      </c>
      <c r="O53" s="149" t="s">
        <v>2706</v>
      </c>
    </row>
    <row r="54" spans="1:15" ht="3.75" customHeight="1">
      <c r="A54" s="454"/>
      <c r="B54" s="480"/>
      <c r="C54" s="480"/>
      <c r="D54" s="480"/>
      <c r="E54" s="480"/>
      <c r="F54" s="489"/>
      <c r="G54" s="456"/>
      <c r="H54" s="456"/>
      <c r="I54" s="456"/>
      <c r="J54" s="456"/>
      <c r="K54" s="456"/>
      <c r="L54" s="456"/>
      <c r="M54" s="456"/>
      <c r="N54" s="456"/>
      <c r="O54" s="456"/>
    </row>
    <row r="55" spans="1:15" ht="43.5" customHeight="1">
      <c r="A55" s="481" t="s">
        <v>2786</v>
      </c>
      <c r="B55" s="596" t="s">
        <v>2707</v>
      </c>
      <c r="C55" s="596"/>
      <c r="D55" s="596"/>
      <c r="E55" s="596"/>
      <c r="F55" s="596"/>
      <c r="G55" s="596"/>
      <c r="H55" s="596"/>
      <c r="I55" s="596"/>
      <c r="J55" s="596"/>
      <c r="K55" s="596"/>
      <c r="L55" s="596"/>
      <c r="M55" s="596"/>
      <c r="N55" s="596"/>
      <c r="O55" s="596"/>
    </row>
    <row r="56" spans="1:15" ht="16.5" customHeight="1">
      <c r="A56" s="454" t="s">
        <v>1199</v>
      </c>
      <c r="B56" s="596" t="s">
        <v>1176</v>
      </c>
      <c r="C56" s="596"/>
      <c r="D56" s="596"/>
      <c r="E56" s="596"/>
      <c r="F56" s="596"/>
      <c r="G56" s="596"/>
      <c r="H56" s="596"/>
      <c r="I56" s="596"/>
      <c r="J56" s="596"/>
      <c r="K56" s="596"/>
      <c r="L56" s="596"/>
      <c r="M56" s="596"/>
      <c r="N56" s="596"/>
      <c r="O56" s="596"/>
    </row>
    <row r="57" spans="1:15" ht="16.5" customHeight="1">
      <c r="A57" s="454" t="s">
        <v>2765</v>
      </c>
      <c r="B57" s="593" t="s">
        <v>4759</v>
      </c>
      <c r="C57" s="593"/>
      <c r="D57" s="593"/>
      <c r="E57" s="593"/>
      <c r="F57" s="593"/>
      <c r="G57" s="593"/>
      <c r="H57" s="593"/>
      <c r="I57" s="593"/>
      <c r="J57" s="593"/>
      <c r="K57" s="593"/>
      <c r="L57" s="593"/>
      <c r="M57" s="593"/>
      <c r="N57" s="593"/>
      <c r="O57" s="593"/>
    </row>
    <row r="58" spans="2:15" ht="16.5" customHeight="1">
      <c r="B58" s="490" t="s">
        <v>2715</v>
      </c>
      <c r="C58" s="491"/>
      <c r="D58" s="491"/>
      <c r="E58" s="491"/>
      <c r="F58" s="491"/>
      <c r="G58" s="491"/>
      <c r="H58" s="491"/>
      <c r="I58" s="491"/>
      <c r="J58" s="491"/>
      <c r="K58" s="491"/>
      <c r="L58" s="491"/>
      <c r="M58" s="491"/>
      <c r="N58" s="491"/>
      <c r="O58" s="491"/>
    </row>
    <row r="59" spans="1:15" ht="16.5" customHeight="1">
      <c r="A59" s="482" t="s">
        <v>2791</v>
      </c>
      <c r="B59" s="483"/>
      <c r="C59" s="483"/>
      <c r="D59" s="598" t="s">
        <v>1099</v>
      </c>
      <c r="E59" s="598"/>
      <c r="F59" s="598"/>
      <c r="G59" s="598"/>
      <c r="H59" s="598"/>
      <c r="I59" s="598"/>
      <c r="J59" s="598"/>
      <c r="K59" s="598"/>
      <c r="L59" s="598"/>
      <c r="M59" s="598"/>
      <c r="N59" s="598"/>
      <c r="O59" s="598"/>
    </row>
    <row r="60" ht="46.5" customHeight="1">
      <c r="A60" s="482"/>
    </row>
    <row r="61" spans="3:15" ht="16.5" customHeight="1">
      <c r="C61" s="484"/>
      <c r="E61" s="438"/>
      <c r="G61" s="485"/>
      <c r="H61" s="485"/>
      <c r="I61" s="485"/>
      <c r="J61" s="485"/>
      <c r="K61" s="485"/>
      <c r="L61" s="485"/>
      <c r="M61" s="485"/>
      <c r="N61" s="485"/>
      <c r="O61" s="485"/>
    </row>
    <row r="62" spans="7:15" ht="16.5" customHeight="1">
      <c r="G62" s="485"/>
      <c r="H62" s="485"/>
      <c r="I62" s="485"/>
      <c r="J62" s="485"/>
      <c r="K62" s="485"/>
      <c r="L62" s="485"/>
      <c r="M62" s="485"/>
      <c r="N62" s="485"/>
      <c r="O62" s="485"/>
    </row>
    <row r="63" spans="7:15" ht="3" customHeight="1">
      <c r="G63" s="485"/>
      <c r="H63" s="485"/>
      <c r="I63" s="485"/>
      <c r="J63" s="485"/>
      <c r="K63" s="485"/>
      <c r="L63" s="485"/>
      <c r="M63" s="485"/>
      <c r="N63" s="485"/>
      <c r="O63" s="485"/>
    </row>
    <row r="64" spans="7:15" ht="42.75" customHeight="1">
      <c r="G64" s="485"/>
      <c r="H64" s="485"/>
      <c r="I64" s="485"/>
      <c r="J64" s="485"/>
      <c r="K64" s="485"/>
      <c r="L64" s="485"/>
      <c r="M64" s="485"/>
      <c r="N64" s="485"/>
      <c r="O64" s="485"/>
    </row>
    <row r="65" spans="7:15" ht="16.5" customHeight="1">
      <c r="G65" s="485"/>
      <c r="H65" s="485"/>
      <c r="I65" s="485"/>
      <c r="J65" s="485"/>
      <c r="K65" s="485"/>
      <c r="L65" s="485"/>
      <c r="M65" s="485"/>
      <c r="N65" s="485"/>
      <c r="O65" s="485"/>
    </row>
    <row r="66" spans="7:15" ht="16.5" customHeight="1">
      <c r="G66" s="485"/>
      <c r="H66" s="485"/>
      <c r="I66" s="485"/>
      <c r="J66" s="485"/>
      <c r="K66" s="485"/>
      <c r="L66" s="485"/>
      <c r="M66" s="485"/>
      <c r="N66" s="485"/>
      <c r="O66" s="485"/>
    </row>
    <row r="67" spans="7:15" ht="30.75" customHeight="1">
      <c r="G67" s="485"/>
      <c r="H67" s="485"/>
      <c r="I67" s="485"/>
      <c r="J67" s="485"/>
      <c r="K67" s="485"/>
      <c r="L67" s="485"/>
      <c r="M67" s="485"/>
      <c r="N67" s="485"/>
      <c r="O67" s="485"/>
    </row>
    <row r="68" spans="7:15" ht="16.5" customHeight="1">
      <c r="G68" s="485"/>
      <c r="H68" s="485"/>
      <c r="I68" s="485"/>
      <c r="J68" s="485"/>
      <c r="K68" s="485"/>
      <c r="L68" s="485"/>
      <c r="M68" s="485"/>
      <c r="N68" s="485"/>
      <c r="O68" s="485"/>
    </row>
    <row r="69" spans="7:15" ht="16.5" customHeight="1">
      <c r="G69" s="485"/>
      <c r="H69" s="485"/>
      <c r="I69" s="485"/>
      <c r="J69" s="485"/>
      <c r="K69" s="485"/>
      <c r="L69" s="485"/>
      <c r="M69" s="485"/>
      <c r="N69" s="485"/>
      <c r="O69" s="485"/>
    </row>
    <row r="70" ht="16.5" customHeight="1"/>
    <row r="71" spans="7:15" ht="16.5" customHeight="1">
      <c r="G71" s="486"/>
      <c r="H71" s="486"/>
      <c r="I71" s="486"/>
      <c r="J71" s="486"/>
      <c r="K71" s="486"/>
      <c r="L71" s="486"/>
      <c r="M71" s="486"/>
      <c r="N71" s="486"/>
      <c r="O71" s="486"/>
    </row>
    <row r="72" spans="7:15" ht="16.5" customHeight="1">
      <c r="G72" s="486"/>
      <c r="H72" s="486"/>
      <c r="I72" s="486"/>
      <c r="J72" s="486"/>
      <c r="K72" s="486"/>
      <c r="L72" s="486"/>
      <c r="M72" s="486"/>
      <c r="N72" s="486"/>
      <c r="O72" s="486"/>
    </row>
    <row r="73" spans="7:15" ht="16.5" customHeight="1">
      <c r="G73" s="486"/>
      <c r="H73" s="486"/>
      <c r="I73" s="486"/>
      <c r="J73" s="486"/>
      <c r="K73" s="486"/>
      <c r="L73" s="486"/>
      <c r="M73" s="486"/>
      <c r="N73" s="486"/>
      <c r="O73" s="486"/>
    </row>
    <row r="74" spans="7:15" ht="16.5" customHeight="1">
      <c r="G74" s="486"/>
      <c r="H74" s="486"/>
      <c r="I74" s="486"/>
      <c r="J74" s="486"/>
      <c r="K74" s="486"/>
      <c r="L74" s="486"/>
      <c r="M74" s="486"/>
      <c r="N74" s="486"/>
      <c r="O74" s="486"/>
    </row>
    <row r="75" spans="7:15" ht="16.5" customHeight="1">
      <c r="G75" s="486"/>
      <c r="H75" s="486"/>
      <c r="I75" s="486"/>
      <c r="J75" s="486"/>
      <c r="K75" s="486"/>
      <c r="L75" s="486"/>
      <c r="M75" s="486"/>
      <c r="N75" s="486"/>
      <c r="O75" s="486"/>
    </row>
    <row r="76" spans="7:15" ht="16.5" customHeight="1">
      <c r="G76" s="486"/>
      <c r="H76" s="486"/>
      <c r="I76" s="486"/>
      <c r="J76" s="486"/>
      <c r="K76" s="486"/>
      <c r="L76" s="486"/>
      <c r="M76" s="486"/>
      <c r="N76" s="486"/>
      <c r="O76" s="486"/>
    </row>
    <row r="77" spans="7:15" ht="16.5" customHeight="1">
      <c r="G77" s="486"/>
      <c r="H77" s="486"/>
      <c r="I77" s="486"/>
      <c r="J77" s="486"/>
      <c r="K77" s="486"/>
      <c r="L77" s="486"/>
      <c r="M77" s="486"/>
      <c r="N77" s="486"/>
      <c r="O77" s="486"/>
    </row>
    <row r="78" spans="7:15" ht="16.5" customHeight="1">
      <c r="G78" s="486"/>
      <c r="H78" s="486"/>
      <c r="I78" s="486"/>
      <c r="J78" s="486"/>
      <c r="K78" s="486"/>
      <c r="L78" s="486"/>
      <c r="M78" s="486"/>
      <c r="N78" s="486"/>
      <c r="O78" s="486"/>
    </row>
    <row r="79" spans="7:15" ht="16.5" customHeight="1">
      <c r="G79" s="486"/>
      <c r="H79" s="486"/>
      <c r="I79" s="486"/>
      <c r="J79" s="486"/>
      <c r="K79" s="486"/>
      <c r="L79" s="486"/>
      <c r="M79" s="486"/>
      <c r="N79" s="486"/>
      <c r="O79" s="486"/>
    </row>
    <row r="80" ht="16.5" customHeight="1">
      <c r="G80" s="486"/>
    </row>
    <row r="81" ht="16.5" customHeight="1">
      <c r="G81" s="486"/>
    </row>
    <row r="82" ht="16.5" customHeight="1">
      <c r="G82" s="486"/>
    </row>
    <row r="83" ht="16.5" customHeight="1"/>
    <row r="84" ht="16.5" customHeight="1"/>
    <row r="85" ht="16.5" customHeight="1"/>
    <row r="86" ht="16.5" customHeight="1"/>
    <row r="87" ht="16.5" customHeight="1"/>
  </sheetData>
  <sheetProtection/>
  <mergeCells count="5">
    <mergeCell ref="B56:O56"/>
    <mergeCell ref="E1:O1"/>
    <mergeCell ref="D59:O59"/>
    <mergeCell ref="B57:O57"/>
    <mergeCell ref="B55:O55"/>
  </mergeCells>
  <printOptions/>
  <pageMargins left="0.75" right="0.75" top="0.83"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5A.59</oddFooter>
  </headerFooter>
  <legacyDrawingHF r:id="rId1"/>
</worksheet>
</file>

<file path=xl/worksheets/sheet17.xml><?xml version="1.0" encoding="utf-8"?>
<worksheet xmlns="http://schemas.openxmlformats.org/spreadsheetml/2006/main" xmlns:r="http://schemas.openxmlformats.org/officeDocument/2006/relationships">
  <sheetPr codeName="Sheet102">
    <tabColor indexed="52"/>
  </sheetPr>
  <dimension ref="A1:Q69"/>
  <sheetViews>
    <sheetView showGridLines="0" zoomScaleSheetLayoutView="100" zoomScalePageLayoutView="0" workbookViewId="0" topLeftCell="A1">
      <selection activeCell="A1" sqref="A1"/>
    </sheetView>
  </sheetViews>
  <sheetFormatPr defaultColWidth="9.140625" defaultRowHeight="12.75"/>
  <cols>
    <col min="1" max="1" width="3.7109375" style="426" customWidth="1"/>
    <col min="2" max="3" width="2.7109375" style="426" customWidth="1"/>
    <col min="4" max="4" width="8.140625" style="426" customWidth="1"/>
    <col min="5" max="5" width="23.00390625" style="426" customWidth="1"/>
    <col min="6" max="6" width="5.28125" style="500" customWidth="1"/>
    <col min="7" max="14" width="9.57421875" style="426" customWidth="1"/>
    <col min="15" max="15" width="10.28125" style="426" customWidth="1"/>
    <col min="16" max="16384" width="9.140625" style="426" customWidth="1"/>
  </cols>
  <sheetData>
    <row r="1" spans="1:15" s="458" customFormat="1" ht="34.5" customHeight="1">
      <c r="A1" s="425" t="s">
        <v>1735</v>
      </c>
      <c r="E1" s="597" t="s">
        <v>2587</v>
      </c>
      <c r="F1" s="597"/>
      <c r="G1" s="597"/>
      <c r="H1" s="597"/>
      <c r="I1" s="597"/>
      <c r="J1" s="597"/>
      <c r="K1" s="597"/>
      <c r="L1" s="597"/>
      <c r="M1" s="597"/>
      <c r="N1" s="597"/>
      <c r="O1" s="597"/>
    </row>
    <row r="2" spans="1:15" s="458" customFormat="1" ht="16.5" customHeight="1">
      <c r="A2" s="453"/>
      <c r="B2" s="453"/>
      <c r="C2" s="453"/>
      <c r="D2" s="493"/>
      <c r="E2" s="427"/>
      <c r="F2" s="494" t="s">
        <v>4041</v>
      </c>
      <c r="G2" s="427" t="s">
        <v>2776</v>
      </c>
      <c r="H2" s="427" t="s">
        <v>2777</v>
      </c>
      <c r="I2" s="427" t="s">
        <v>2778</v>
      </c>
      <c r="J2" s="427" t="s">
        <v>2779</v>
      </c>
      <c r="K2" s="427" t="s">
        <v>2781</v>
      </c>
      <c r="L2" s="427" t="s">
        <v>2782</v>
      </c>
      <c r="M2" s="427" t="s">
        <v>2783</v>
      </c>
      <c r="N2" s="427" t="s">
        <v>2784</v>
      </c>
      <c r="O2" s="427" t="s">
        <v>2785</v>
      </c>
    </row>
    <row r="3" spans="1:15" s="428" customFormat="1" ht="16.5" customHeight="1">
      <c r="A3" s="463" t="s">
        <v>4762</v>
      </c>
      <c r="B3" s="431"/>
      <c r="C3" s="431"/>
      <c r="D3" s="442"/>
      <c r="E3" s="442"/>
      <c r="F3" s="495"/>
      <c r="G3" s="442"/>
      <c r="H3" s="442"/>
      <c r="I3" s="442"/>
      <c r="J3" s="442"/>
      <c r="K3" s="442"/>
      <c r="L3" s="442"/>
      <c r="M3" s="442"/>
      <c r="N3" s="442"/>
      <c r="O3" s="442"/>
    </row>
    <row r="4" spans="1:15" s="428" customFormat="1" ht="16.5" customHeight="1">
      <c r="A4" s="455"/>
      <c r="B4" s="431" t="s">
        <v>2686</v>
      </c>
      <c r="C4" s="431"/>
      <c r="D4" s="431"/>
      <c r="E4" s="431"/>
      <c r="F4" s="495" t="s">
        <v>1198</v>
      </c>
      <c r="G4" s="109" t="s">
        <v>2588</v>
      </c>
      <c r="H4" s="109" t="s">
        <v>2589</v>
      </c>
      <c r="I4" s="109" t="s">
        <v>2590</v>
      </c>
      <c r="J4" s="109" t="s">
        <v>2591</v>
      </c>
      <c r="K4" s="109" t="s">
        <v>2592</v>
      </c>
      <c r="L4" s="109" t="s">
        <v>2593</v>
      </c>
      <c r="M4" s="109" t="s">
        <v>2594</v>
      </c>
      <c r="N4" s="109" t="s">
        <v>2595</v>
      </c>
      <c r="O4" s="109" t="s">
        <v>2596</v>
      </c>
    </row>
    <row r="5" spans="1:15" s="428" customFormat="1" ht="16.5" customHeight="1">
      <c r="A5" s="455"/>
      <c r="B5" s="431" t="s">
        <v>2687</v>
      </c>
      <c r="C5" s="496"/>
      <c r="D5" s="496"/>
      <c r="E5" s="431"/>
      <c r="F5" s="495" t="s">
        <v>1198</v>
      </c>
      <c r="G5" s="109" t="s">
        <v>2597</v>
      </c>
      <c r="H5" s="109" t="s">
        <v>2598</v>
      </c>
      <c r="I5" s="109" t="s">
        <v>3903</v>
      </c>
      <c r="J5" s="109" t="s">
        <v>2599</v>
      </c>
      <c r="K5" s="109" t="s">
        <v>2600</v>
      </c>
      <c r="L5" s="109" t="s">
        <v>2601</v>
      </c>
      <c r="M5" s="109" t="s">
        <v>2602</v>
      </c>
      <c r="N5" s="109" t="s">
        <v>2603</v>
      </c>
      <c r="O5" s="109" t="s">
        <v>2604</v>
      </c>
    </row>
    <row r="6" spans="1:15" s="432" customFormat="1" ht="16.5" customHeight="1">
      <c r="A6" s="455"/>
      <c r="B6" s="431" t="s">
        <v>2688</v>
      </c>
      <c r="C6" s="496"/>
      <c r="D6" s="496"/>
      <c r="E6" s="431"/>
      <c r="F6" s="495" t="s">
        <v>1198</v>
      </c>
      <c r="G6" s="109" t="s">
        <v>2605</v>
      </c>
      <c r="H6" s="109" t="s">
        <v>2477</v>
      </c>
      <c r="I6" s="109" t="s">
        <v>2477</v>
      </c>
      <c r="J6" s="109">
        <v>100</v>
      </c>
      <c r="K6" s="109" t="s">
        <v>1285</v>
      </c>
      <c r="L6" s="109" t="s">
        <v>1140</v>
      </c>
      <c r="M6" s="109" t="s">
        <v>1140</v>
      </c>
      <c r="N6" s="109" t="s">
        <v>2477</v>
      </c>
      <c r="O6" s="109" t="s">
        <v>2606</v>
      </c>
    </row>
    <row r="7" spans="1:15" s="428" customFormat="1" ht="16.5" customHeight="1">
      <c r="A7" s="467"/>
      <c r="B7" s="433" t="s">
        <v>2690</v>
      </c>
      <c r="C7" s="496"/>
      <c r="D7" s="496"/>
      <c r="E7" s="496"/>
      <c r="F7" s="495" t="s">
        <v>1198</v>
      </c>
      <c r="G7" s="109" t="s">
        <v>2607</v>
      </c>
      <c r="H7" s="109" t="s">
        <v>2608</v>
      </c>
      <c r="I7" s="109" t="s">
        <v>2609</v>
      </c>
      <c r="J7" s="109" t="s">
        <v>2610</v>
      </c>
      <c r="K7" s="109">
        <v>100</v>
      </c>
      <c r="L7" s="109" t="s">
        <v>2611</v>
      </c>
      <c r="M7" s="109">
        <v>100</v>
      </c>
      <c r="N7" s="109">
        <v>100</v>
      </c>
      <c r="O7" s="109" t="s">
        <v>2612</v>
      </c>
    </row>
    <row r="8" spans="1:17" s="432" customFormat="1" ht="16.5" customHeight="1">
      <c r="A8" s="463" t="s">
        <v>1295</v>
      </c>
      <c r="B8" s="431"/>
      <c r="C8" s="431"/>
      <c r="D8" s="497"/>
      <c r="E8" s="442"/>
      <c r="F8" s="495"/>
      <c r="G8" s="109"/>
      <c r="H8" s="442"/>
      <c r="I8" s="442"/>
      <c r="J8" s="442"/>
      <c r="K8" s="442"/>
      <c r="L8" s="442"/>
      <c r="M8" s="442"/>
      <c r="N8" s="442"/>
      <c r="O8" s="442"/>
      <c r="P8" s="431"/>
      <c r="Q8" s="431"/>
    </row>
    <row r="9" spans="1:17" s="428" customFormat="1" ht="16.5" customHeight="1">
      <c r="A9" s="455"/>
      <c r="B9" s="431" t="s">
        <v>2686</v>
      </c>
      <c r="C9" s="431"/>
      <c r="D9" s="431"/>
      <c r="E9" s="431"/>
      <c r="F9" s="495" t="s">
        <v>1198</v>
      </c>
      <c r="G9" s="109" t="s">
        <v>2613</v>
      </c>
      <c r="H9" s="109" t="s">
        <v>2614</v>
      </c>
      <c r="I9" s="109" t="s">
        <v>113</v>
      </c>
      <c r="J9" s="109" t="s">
        <v>2615</v>
      </c>
      <c r="K9" s="109" t="s">
        <v>2616</v>
      </c>
      <c r="L9" s="109" t="s">
        <v>2617</v>
      </c>
      <c r="M9" s="109" t="s">
        <v>2618</v>
      </c>
      <c r="N9" s="109" t="s">
        <v>2619</v>
      </c>
      <c r="O9" s="109" t="s">
        <v>2620</v>
      </c>
      <c r="P9" s="429"/>
      <c r="Q9" s="429"/>
    </row>
    <row r="10" spans="1:17" s="432" customFormat="1" ht="16.5" customHeight="1">
      <c r="A10" s="455"/>
      <c r="B10" s="431" t="s">
        <v>2687</v>
      </c>
      <c r="C10" s="496"/>
      <c r="D10" s="496"/>
      <c r="E10" s="431"/>
      <c r="F10" s="495" t="s">
        <v>1198</v>
      </c>
      <c r="G10" s="109" t="s">
        <v>2621</v>
      </c>
      <c r="H10" s="109" t="s">
        <v>2622</v>
      </c>
      <c r="I10" s="109" t="s">
        <v>2623</v>
      </c>
      <c r="J10" s="109" t="s">
        <v>2624</v>
      </c>
      <c r="K10" s="109" t="s">
        <v>2625</v>
      </c>
      <c r="L10" s="109" t="s">
        <v>2626</v>
      </c>
      <c r="M10" s="109" t="s">
        <v>2627</v>
      </c>
      <c r="N10" s="109" t="s">
        <v>2628</v>
      </c>
      <c r="O10" s="109" t="s">
        <v>2629</v>
      </c>
      <c r="P10" s="431"/>
      <c r="Q10" s="431"/>
    </row>
    <row r="11" spans="1:17" s="468" customFormat="1" ht="16.5" customHeight="1">
      <c r="A11" s="455"/>
      <c r="B11" s="431" t="s">
        <v>2688</v>
      </c>
      <c r="C11" s="496"/>
      <c r="D11" s="496"/>
      <c r="E11" s="431"/>
      <c r="F11" s="495" t="s">
        <v>1198</v>
      </c>
      <c r="G11" s="109" t="s">
        <v>2630</v>
      </c>
      <c r="H11" s="109">
        <v>100</v>
      </c>
      <c r="I11" s="109" t="s">
        <v>2631</v>
      </c>
      <c r="J11" s="109">
        <v>100</v>
      </c>
      <c r="K11" s="109" t="s">
        <v>2477</v>
      </c>
      <c r="L11" s="109" t="s">
        <v>2477</v>
      </c>
      <c r="M11" s="109" t="s">
        <v>2477</v>
      </c>
      <c r="N11" s="109" t="s">
        <v>2477</v>
      </c>
      <c r="O11" s="109" t="s">
        <v>2632</v>
      </c>
      <c r="P11" s="492"/>
      <c r="Q11" s="492"/>
    </row>
    <row r="12" spans="1:17" s="470" customFormat="1" ht="16.5" customHeight="1">
      <c r="A12" s="469"/>
      <c r="B12" s="433" t="s">
        <v>2690</v>
      </c>
      <c r="C12" s="496"/>
      <c r="D12" s="496"/>
      <c r="E12" s="496"/>
      <c r="F12" s="495" t="s">
        <v>1198</v>
      </c>
      <c r="G12" s="109" t="s">
        <v>2633</v>
      </c>
      <c r="H12" s="109" t="s">
        <v>2634</v>
      </c>
      <c r="I12" s="109" t="s">
        <v>2635</v>
      </c>
      <c r="J12" s="109" t="s">
        <v>2607</v>
      </c>
      <c r="K12" s="109" t="s">
        <v>2636</v>
      </c>
      <c r="L12" s="109">
        <v>100</v>
      </c>
      <c r="M12" s="109" t="s">
        <v>2477</v>
      </c>
      <c r="N12" s="109" t="s">
        <v>2637</v>
      </c>
      <c r="O12" s="109" t="s">
        <v>2638</v>
      </c>
      <c r="P12" s="442"/>
      <c r="Q12" s="442"/>
    </row>
    <row r="13" spans="1:15" ht="16.5" customHeight="1">
      <c r="A13" s="463" t="s">
        <v>1344</v>
      </c>
      <c r="B13" s="431"/>
      <c r="C13" s="431"/>
      <c r="D13" s="497"/>
      <c r="E13" s="442"/>
      <c r="F13" s="498"/>
      <c r="G13" s="445"/>
      <c r="H13" s="445"/>
      <c r="I13" s="445"/>
      <c r="J13" s="445"/>
      <c r="K13" s="445"/>
      <c r="L13" s="445"/>
      <c r="M13" s="445"/>
      <c r="N13" s="445"/>
      <c r="O13" s="445"/>
    </row>
    <row r="14" spans="1:17" s="458" customFormat="1" ht="16.5" customHeight="1">
      <c r="A14" s="455"/>
      <c r="B14" s="431" t="s">
        <v>2686</v>
      </c>
      <c r="C14" s="431"/>
      <c r="D14" s="431"/>
      <c r="E14" s="431"/>
      <c r="F14" s="495" t="s">
        <v>1198</v>
      </c>
      <c r="G14" s="109" t="s">
        <v>2639</v>
      </c>
      <c r="H14" s="109" t="s">
        <v>2640</v>
      </c>
      <c r="I14" s="109" t="s">
        <v>2641</v>
      </c>
      <c r="J14" s="109" t="s">
        <v>2642</v>
      </c>
      <c r="K14" s="109">
        <v>100</v>
      </c>
      <c r="L14" s="109" t="s">
        <v>2643</v>
      </c>
      <c r="M14" s="109" t="s">
        <v>2644</v>
      </c>
      <c r="N14" s="109" t="s">
        <v>2645</v>
      </c>
      <c r="O14" s="109" t="s">
        <v>708</v>
      </c>
      <c r="P14" s="472"/>
      <c r="Q14" s="472"/>
    </row>
    <row r="15" spans="1:15" s="472" customFormat="1" ht="16.5" customHeight="1">
      <c r="A15" s="455"/>
      <c r="B15" s="431" t="s">
        <v>2687</v>
      </c>
      <c r="C15" s="496"/>
      <c r="D15" s="496"/>
      <c r="E15" s="431"/>
      <c r="F15" s="495" t="s">
        <v>1198</v>
      </c>
      <c r="G15" s="109" t="s">
        <v>2646</v>
      </c>
      <c r="H15" s="109" t="s">
        <v>2647</v>
      </c>
      <c r="I15" s="109" t="s">
        <v>2648</v>
      </c>
      <c r="J15" s="109" t="s">
        <v>2649</v>
      </c>
      <c r="K15" s="109">
        <v>100</v>
      </c>
      <c r="L15" s="109" t="s">
        <v>409</v>
      </c>
      <c r="M15" s="109" t="s">
        <v>2477</v>
      </c>
      <c r="N15" s="109" t="s">
        <v>2650</v>
      </c>
      <c r="O15" s="109" t="s">
        <v>2651</v>
      </c>
    </row>
    <row r="16" spans="1:15" s="472" customFormat="1" ht="16.5" customHeight="1">
      <c r="A16" s="455"/>
      <c r="B16" s="431" t="s">
        <v>2688</v>
      </c>
      <c r="C16" s="496"/>
      <c r="D16" s="496"/>
      <c r="E16" s="431"/>
      <c r="F16" s="495" t="s">
        <v>1198</v>
      </c>
      <c r="G16" s="109" t="s">
        <v>2652</v>
      </c>
      <c r="H16" s="109" t="s">
        <v>2477</v>
      </c>
      <c r="I16" s="109" t="s">
        <v>2477</v>
      </c>
      <c r="J16" s="109" t="s">
        <v>2477</v>
      </c>
      <c r="K16" s="109" t="s">
        <v>1140</v>
      </c>
      <c r="L16" s="109" t="s">
        <v>2477</v>
      </c>
      <c r="M16" s="109" t="s">
        <v>1140</v>
      </c>
      <c r="N16" s="109" t="s">
        <v>2477</v>
      </c>
      <c r="O16" s="109" t="s">
        <v>2653</v>
      </c>
    </row>
    <row r="17" spans="1:17" s="458" customFormat="1" ht="16.5" customHeight="1">
      <c r="A17" s="469"/>
      <c r="B17" s="433" t="s">
        <v>2690</v>
      </c>
      <c r="C17" s="496"/>
      <c r="D17" s="496"/>
      <c r="E17" s="496"/>
      <c r="F17" s="495" t="s">
        <v>1198</v>
      </c>
      <c r="G17" s="109" t="s">
        <v>2654</v>
      </c>
      <c r="H17" s="109">
        <v>100</v>
      </c>
      <c r="I17" s="148" t="s">
        <v>2655</v>
      </c>
      <c r="J17" s="109" t="s">
        <v>2656</v>
      </c>
      <c r="K17" s="109" t="s">
        <v>2477</v>
      </c>
      <c r="L17" s="109" t="s">
        <v>2657</v>
      </c>
      <c r="M17" s="109" t="s">
        <v>2477</v>
      </c>
      <c r="N17" s="109" t="s">
        <v>2658</v>
      </c>
      <c r="O17" s="109" t="s">
        <v>2659</v>
      </c>
      <c r="P17" s="472"/>
      <c r="Q17" s="472"/>
    </row>
    <row r="18" spans="1:17" s="458" customFormat="1" ht="16.5" customHeight="1">
      <c r="A18" s="463" t="s">
        <v>1257</v>
      </c>
      <c r="B18" s="431"/>
      <c r="C18" s="431"/>
      <c r="D18" s="497"/>
      <c r="E18" s="442"/>
      <c r="F18" s="498"/>
      <c r="G18" s="445"/>
      <c r="H18" s="445"/>
      <c r="I18" s="445"/>
      <c r="J18" s="445"/>
      <c r="K18" s="445"/>
      <c r="L18" s="445"/>
      <c r="M18" s="445"/>
      <c r="N18" s="445"/>
      <c r="O18" s="445"/>
      <c r="P18" s="472"/>
      <c r="Q18" s="472"/>
    </row>
    <row r="19" spans="1:15" s="472" customFormat="1" ht="16.5" customHeight="1">
      <c r="A19" s="455"/>
      <c r="B19" s="431" t="s">
        <v>2686</v>
      </c>
      <c r="C19" s="431"/>
      <c r="D19" s="431"/>
      <c r="E19" s="431"/>
      <c r="F19" s="495" t="s">
        <v>1198</v>
      </c>
      <c r="G19" s="109" t="s">
        <v>2660</v>
      </c>
      <c r="H19" s="109" t="s">
        <v>2661</v>
      </c>
      <c r="I19" s="109" t="s">
        <v>2662</v>
      </c>
      <c r="J19" s="109" t="s">
        <v>2717</v>
      </c>
      <c r="K19" s="109" t="s">
        <v>2718</v>
      </c>
      <c r="L19" s="109" t="s">
        <v>2719</v>
      </c>
      <c r="M19" s="109" t="s">
        <v>2720</v>
      </c>
      <c r="N19" s="109" t="s">
        <v>2721</v>
      </c>
      <c r="O19" s="109" t="s">
        <v>2722</v>
      </c>
    </row>
    <row r="20" spans="1:17" s="458" customFormat="1" ht="16.5" customHeight="1">
      <c r="A20" s="455"/>
      <c r="B20" s="431" t="s">
        <v>2687</v>
      </c>
      <c r="C20" s="496"/>
      <c r="D20" s="496"/>
      <c r="E20" s="431"/>
      <c r="F20" s="495" t="s">
        <v>1198</v>
      </c>
      <c r="G20" s="109" t="s">
        <v>2723</v>
      </c>
      <c r="H20" s="109" t="s">
        <v>2724</v>
      </c>
      <c r="I20" s="109" t="s">
        <v>2725</v>
      </c>
      <c r="J20" s="109" t="s">
        <v>2726</v>
      </c>
      <c r="K20" s="109" t="s">
        <v>2727</v>
      </c>
      <c r="L20" s="109" t="s">
        <v>2728</v>
      </c>
      <c r="M20" s="109" t="s">
        <v>2729</v>
      </c>
      <c r="N20" s="109" t="s">
        <v>2285</v>
      </c>
      <c r="O20" s="109" t="s">
        <v>2730</v>
      </c>
      <c r="P20" s="472"/>
      <c r="Q20" s="472"/>
    </row>
    <row r="21" spans="1:17" s="458" customFormat="1" ht="16.5" customHeight="1">
      <c r="A21" s="455"/>
      <c r="B21" s="431" t="s">
        <v>2688</v>
      </c>
      <c r="C21" s="496"/>
      <c r="D21" s="496"/>
      <c r="E21" s="431"/>
      <c r="F21" s="495" t="s">
        <v>1198</v>
      </c>
      <c r="G21" s="109" t="s">
        <v>2731</v>
      </c>
      <c r="H21" s="109" t="s">
        <v>2477</v>
      </c>
      <c r="I21" s="109" t="s">
        <v>2477</v>
      </c>
      <c r="J21" s="109" t="s">
        <v>2477</v>
      </c>
      <c r="K21" s="109" t="s">
        <v>2477</v>
      </c>
      <c r="L21" s="109" t="s">
        <v>2477</v>
      </c>
      <c r="M21" s="109" t="s">
        <v>1140</v>
      </c>
      <c r="N21" s="109">
        <v>100</v>
      </c>
      <c r="O21" s="109" t="s">
        <v>4237</v>
      </c>
      <c r="P21" s="472"/>
      <c r="Q21" s="472"/>
    </row>
    <row r="22" spans="1:15" s="458" customFormat="1" ht="16.5" customHeight="1">
      <c r="A22" s="469"/>
      <c r="B22" s="433" t="s">
        <v>2690</v>
      </c>
      <c r="C22" s="499"/>
      <c r="D22" s="499"/>
      <c r="E22" s="499"/>
      <c r="F22" s="495" t="s">
        <v>1198</v>
      </c>
      <c r="G22" s="109" t="s">
        <v>4238</v>
      </c>
      <c r="H22" s="109" t="s">
        <v>4239</v>
      </c>
      <c r="I22" s="109" t="s">
        <v>4240</v>
      </c>
      <c r="J22" s="109" t="s">
        <v>4241</v>
      </c>
      <c r="K22" s="109" t="s">
        <v>4242</v>
      </c>
      <c r="L22" s="109">
        <v>100</v>
      </c>
      <c r="M22" s="109" t="s">
        <v>4243</v>
      </c>
      <c r="N22" s="109" t="s">
        <v>4244</v>
      </c>
      <c r="O22" s="109" t="s">
        <v>4245</v>
      </c>
    </row>
    <row r="23" spans="1:15" ht="16.5" customHeight="1">
      <c r="A23" s="463" t="s">
        <v>3240</v>
      </c>
      <c r="B23" s="431"/>
      <c r="C23" s="431"/>
      <c r="D23" s="497"/>
      <c r="E23" s="442"/>
      <c r="F23" s="498"/>
      <c r="G23" s="445"/>
      <c r="H23" s="445"/>
      <c r="I23" s="445"/>
      <c r="J23" s="445"/>
      <c r="K23" s="445"/>
      <c r="L23" s="445"/>
      <c r="M23" s="445"/>
      <c r="N23" s="445"/>
      <c r="O23" s="445"/>
    </row>
    <row r="24" spans="1:15" ht="16.5" customHeight="1">
      <c r="A24" s="455"/>
      <c r="B24" s="431" t="s">
        <v>2686</v>
      </c>
      <c r="C24" s="431"/>
      <c r="D24" s="431"/>
      <c r="E24" s="431"/>
      <c r="F24" s="495" t="s">
        <v>1198</v>
      </c>
      <c r="G24" s="109" t="s">
        <v>4246</v>
      </c>
      <c r="H24" s="109" t="s">
        <v>4247</v>
      </c>
      <c r="I24" s="109" t="s">
        <v>4248</v>
      </c>
      <c r="J24" s="109" t="s">
        <v>4249</v>
      </c>
      <c r="K24" s="109" t="s">
        <v>4250</v>
      </c>
      <c r="L24" s="109" t="s">
        <v>4251</v>
      </c>
      <c r="M24" s="109" t="s">
        <v>4252</v>
      </c>
      <c r="N24" s="109" t="s">
        <v>4253</v>
      </c>
      <c r="O24" s="109" t="s">
        <v>4254</v>
      </c>
    </row>
    <row r="25" spans="1:15" ht="16.5" customHeight="1">
      <c r="A25" s="455"/>
      <c r="B25" s="431" t="s">
        <v>2687</v>
      </c>
      <c r="C25" s="496"/>
      <c r="D25" s="496"/>
      <c r="E25" s="431"/>
      <c r="F25" s="495" t="s">
        <v>1198</v>
      </c>
      <c r="G25" s="109" t="s">
        <v>4255</v>
      </c>
      <c r="H25" s="109" t="s">
        <v>4256</v>
      </c>
      <c r="I25" s="109" t="s">
        <v>4257</v>
      </c>
      <c r="J25" s="109" t="s">
        <v>4258</v>
      </c>
      <c r="K25" s="109" t="s">
        <v>4259</v>
      </c>
      <c r="L25" s="109" t="s">
        <v>4260</v>
      </c>
      <c r="M25" s="109" t="s">
        <v>4261</v>
      </c>
      <c r="N25" s="109" t="s">
        <v>4262</v>
      </c>
      <c r="O25" s="109" t="s">
        <v>4263</v>
      </c>
    </row>
    <row r="26" spans="1:15" ht="16.5" customHeight="1">
      <c r="A26" s="455"/>
      <c r="B26" s="431" t="s">
        <v>2688</v>
      </c>
      <c r="C26" s="496"/>
      <c r="D26" s="496"/>
      <c r="E26" s="431"/>
      <c r="F26" s="495" t="s">
        <v>1198</v>
      </c>
      <c r="G26" s="109" t="s">
        <v>1140</v>
      </c>
      <c r="H26" s="109" t="s">
        <v>2477</v>
      </c>
      <c r="I26" s="109">
        <v>100</v>
      </c>
      <c r="J26" s="109" t="s">
        <v>2477</v>
      </c>
      <c r="K26" s="109" t="s">
        <v>2477</v>
      </c>
      <c r="L26" s="109" t="s">
        <v>2477</v>
      </c>
      <c r="M26" s="109" t="s">
        <v>2477</v>
      </c>
      <c r="N26" s="109" t="s">
        <v>2477</v>
      </c>
      <c r="O26" s="109" t="s">
        <v>4264</v>
      </c>
    </row>
    <row r="27" spans="1:15" ht="16.5" customHeight="1">
      <c r="A27" s="469"/>
      <c r="B27" s="433" t="s">
        <v>2690</v>
      </c>
      <c r="C27" s="499"/>
      <c r="D27" s="499"/>
      <c r="E27" s="499"/>
      <c r="F27" s="495" t="s">
        <v>1198</v>
      </c>
      <c r="G27" s="109" t="s">
        <v>5138</v>
      </c>
      <c r="H27" s="109">
        <v>100</v>
      </c>
      <c r="I27" s="109" t="s">
        <v>4265</v>
      </c>
      <c r="J27" s="109">
        <v>100</v>
      </c>
      <c r="K27" s="109" t="s">
        <v>4266</v>
      </c>
      <c r="L27" s="109">
        <v>100</v>
      </c>
      <c r="M27" s="109" t="s">
        <v>2477</v>
      </c>
      <c r="N27" s="109" t="s">
        <v>4267</v>
      </c>
      <c r="O27" s="109" t="s">
        <v>4268</v>
      </c>
    </row>
    <row r="28" spans="1:15" ht="16.5" customHeight="1">
      <c r="A28" s="463" t="s">
        <v>2585</v>
      </c>
      <c r="B28" s="431"/>
      <c r="C28" s="431"/>
      <c r="D28" s="442"/>
      <c r="E28" s="442"/>
      <c r="F28" s="495"/>
      <c r="G28" s="445"/>
      <c r="H28" s="445"/>
      <c r="I28" s="445"/>
      <c r="J28" s="445"/>
      <c r="K28" s="445"/>
      <c r="L28" s="445"/>
      <c r="M28" s="445"/>
      <c r="N28" s="445"/>
      <c r="O28" s="445"/>
    </row>
    <row r="29" spans="1:15" ht="16.5" customHeight="1">
      <c r="A29" s="455"/>
      <c r="B29" s="431" t="s">
        <v>2686</v>
      </c>
      <c r="C29" s="431"/>
      <c r="D29" s="431"/>
      <c r="E29" s="431"/>
      <c r="F29" s="495" t="s">
        <v>1198</v>
      </c>
      <c r="G29" s="109" t="s">
        <v>4269</v>
      </c>
      <c r="H29" s="109" t="s">
        <v>4270</v>
      </c>
      <c r="I29" s="109" t="s">
        <v>4271</v>
      </c>
      <c r="J29" s="109" t="s">
        <v>1149</v>
      </c>
      <c r="K29" s="109" t="s">
        <v>4272</v>
      </c>
      <c r="L29" s="109" t="s">
        <v>4273</v>
      </c>
      <c r="M29" s="109" t="s">
        <v>4274</v>
      </c>
      <c r="N29" s="109" t="s">
        <v>4275</v>
      </c>
      <c r="O29" s="109" t="s">
        <v>4276</v>
      </c>
    </row>
    <row r="30" spans="1:15" ht="16.5" customHeight="1">
      <c r="A30" s="455"/>
      <c r="B30" s="431" t="s">
        <v>2687</v>
      </c>
      <c r="C30" s="496"/>
      <c r="D30" s="496"/>
      <c r="E30" s="431"/>
      <c r="F30" s="495" t="s">
        <v>1198</v>
      </c>
      <c r="G30" s="109" t="s">
        <v>4277</v>
      </c>
      <c r="H30" s="109" t="s">
        <v>4278</v>
      </c>
      <c r="I30" s="109" t="s">
        <v>4279</v>
      </c>
      <c r="J30" s="109" t="s">
        <v>4280</v>
      </c>
      <c r="K30" s="109" t="s">
        <v>4281</v>
      </c>
      <c r="L30" s="109" t="s">
        <v>4282</v>
      </c>
      <c r="M30" s="109" t="s">
        <v>4283</v>
      </c>
      <c r="N30" s="109" t="s">
        <v>4284</v>
      </c>
      <c r="O30" s="109" t="s">
        <v>4285</v>
      </c>
    </row>
    <row r="31" spans="1:15" ht="16.5" customHeight="1">
      <c r="A31" s="455"/>
      <c r="B31" s="431" t="s">
        <v>2688</v>
      </c>
      <c r="C31" s="496"/>
      <c r="D31" s="496"/>
      <c r="E31" s="431"/>
      <c r="F31" s="495" t="s">
        <v>1198</v>
      </c>
      <c r="G31" s="109" t="s">
        <v>4286</v>
      </c>
      <c r="H31" s="109" t="s">
        <v>2477</v>
      </c>
      <c r="I31" s="109" t="s">
        <v>4287</v>
      </c>
      <c r="J31" s="109">
        <v>100</v>
      </c>
      <c r="K31" s="109" t="s">
        <v>2477</v>
      </c>
      <c r="L31" s="109" t="s">
        <v>1140</v>
      </c>
      <c r="M31" s="109" t="s">
        <v>2477</v>
      </c>
      <c r="N31" s="109" t="s">
        <v>2477</v>
      </c>
      <c r="O31" s="109" t="s">
        <v>4288</v>
      </c>
    </row>
    <row r="32" spans="1:15" ht="16.5" customHeight="1">
      <c r="A32" s="467"/>
      <c r="B32" s="433" t="s">
        <v>2690</v>
      </c>
      <c r="C32" s="496"/>
      <c r="D32" s="496"/>
      <c r="E32" s="496"/>
      <c r="F32" s="495" t="s">
        <v>1198</v>
      </c>
      <c r="G32" s="109" t="s">
        <v>2691</v>
      </c>
      <c r="H32" s="109">
        <v>100</v>
      </c>
      <c r="I32" s="109" t="s">
        <v>4289</v>
      </c>
      <c r="J32" s="109" t="s">
        <v>4290</v>
      </c>
      <c r="K32" s="109" t="s">
        <v>4291</v>
      </c>
      <c r="L32" s="109" t="s">
        <v>4292</v>
      </c>
      <c r="M32" s="109" t="s">
        <v>2477</v>
      </c>
      <c r="N32" s="109" t="s">
        <v>4293</v>
      </c>
      <c r="O32" s="109" t="s">
        <v>4294</v>
      </c>
    </row>
    <row r="33" spans="7:15" ht="12" customHeight="1">
      <c r="G33" s="445"/>
      <c r="H33" s="445"/>
      <c r="I33" s="445"/>
      <c r="J33" s="445"/>
      <c r="K33" s="445"/>
      <c r="L33" s="445"/>
      <c r="M33" s="445"/>
      <c r="N33" s="445"/>
      <c r="O33" s="445"/>
    </row>
    <row r="34" spans="1:15" ht="16.5" customHeight="1">
      <c r="A34" s="463" t="s">
        <v>3580</v>
      </c>
      <c r="B34" s="431"/>
      <c r="C34" s="431"/>
      <c r="D34" s="497"/>
      <c r="E34" s="442"/>
      <c r="F34" s="495"/>
      <c r="G34" s="445"/>
      <c r="H34" s="501"/>
      <c r="I34" s="501"/>
      <c r="J34" s="501"/>
      <c r="K34" s="501"/>
      <c r="L34" s="501"/>
      <c r="M34" s="501"/>
      <c r="N34" s="501"/>
      <c r="O34" s="501"/>
    </row>
    <row r="35" spans="1:15" ht="16.5" customHeight="1">
      <c r="A35" s="455"/>
      <c r="B35" s="431" t="s">
        <v>2686</v>
      </c>
      <c r="C35" s="431"/>
      <c r="D35" s="431"/>
      <c r="E35" s="431"/>
      <c r="F35" s="495" t="s">
        <v>1198</v>
      </c>
      <c r="G35" s="109" t="s">
        <v>709</v>
      </c>
      <c r="H35" s="109" t="s">
        <v>4295</v>
      </c>
      <c r="I35" s="109" t="s">
        <v>4296</v>
      </c>
      <c r="J35" s="109" t="s">
        <v>4297</v>
      </c>
      <c r="K35" s="109" t="s">
        <v>4298</v>
      </c>
      <c r="L35" s="109" t="s">
        <v>4299</v>
      </c>
      <c r="M35" s="109" t="s">
        <v>4300</v>
      </c>
      <c r="N35" s="109" t="s">
        <v>4301</v>
      </c>
      <c r="O35" s="109" t="s">
        <v>4302</v>
      </c>
    </row>
    <row r="36" spans="1:15" ht="16.5" customHeight="1">
      <c r="A36" s="455"/>
      <c r="B36" s="431" t="s">
        <v>2687</v>
      </c>
      <c r="C36" s="496"/>
      <c r="D36" s="496"/>
      <c r="E36" s="431"/>
      <c r="F36" s="495" t="s">
        <v>1198</v>
      </c>
      <c r="G36" s="109" t="s">
        <v>4303</v>
      </c>
      <c r="H36" s="109" t="s">
        <v>4304</v>
      </c>
      <c r="I36" s="109" t="s">
        <v>4305</v>
      </c>
      <c r="J36" s="109" t="s">
        <v>4306</v>
      </c>
      <c r="K36" s="109" t="s">
        <v>416</v>
      </c>
      <c r="L36" s="109" t="s">
        <v>4307</v>
      </c>
      <c r="M36" s="109" t="s">
        <v>4308</v>
      </c>
      <c r="N36" s="109" t="s">
        <v>4309</v>
      </c>
      <c r="O36" s="109" t="s">
        <v>222</v>
      </c>
    </row>
    <row r="37" spans="1:15" ht="16.5" customHeight="1">
      <c r="A37" s="455"/>
      <c r="B37" s="431" t="s">
        <v>2688</v>
      </c>
      <c r="C37" s="496"/>
      <c r="D37" s="496"/>
      <c r="E37" s="431"/>
      <c r="F37" s="495" t="s">
        <v>1198</v>
      </c>
      <c r="G37" s="109" t="s">
        <v>2605</v>
      </c>
      <c r="H37" s="109" t="s">
        <v>2477</v>
      </c>
      <c r="I37" s="109" t="s">
        <v>2477</v>
      </c>
      <c r="J37" s="109">
        <v>100</v>
      </c>
      <c r="K37" s="109" t="s">
        <v>1285</v>
      </c>
      <c r="L37" s="109" t="s">
        <v>1140</v>
      </c>
      <c r="M37" s="109" t="s">
        <v>1140</v>
      </c>
      <c r="N37" s="109" t="s">
        <v>1140</v>
      </c>
      <c r="O37" s="109" t="s">
        <v>4310</v>
      </c>
    </row>
    <row r="38" spans="1:15" ht="16.5" customHeight="1">
      <c r="A38" s="469"/>
      <c r="B38" s="433" t="s">
        <v>2690</v>
      </c>
      <c r="C38" s="496"/>
      <c r="D38" s="496"/>
      <c r="E38" s="496"/>
      <c r="F38" s="495" t="s">
        <v>1198</v>
      </c>
      <c r="G38" s="109" t="s">
        <v>4311</v>
      </c>
      <c r="H38" s="109" t="s">
        <v>4312</v>
      </c>
      <c r="I38" s="109" t="s">
        <v>2692</v>
      </c>
      <c r="J38" s="109" t="s">
        <v>4313</v>
      </c>
      <c r="K38" s="109">
        <v>100</v>
      </c>
      <c r="L38" s="109" t="s">
        <v>4314</v>
      </c>
      <c r="M38" s="109">
        <v>100</v>
      </c>
      <c r="N38" s="109">
        <v>100</v>
      </c>
      <c r="O38" s="109" t="s">
        <v>4315</v>
      </c>
    </row>
    <row r="39" spans="1:15" ht="16.5" customHeight="1">
      <c r="A39" s="473" t="s">
        <v>1212</v>
      </c>
      <c r="B39" s="433"/>
      <c r="C39" s="433"/>
      <c r="D39" s="497"/>
      <c r="E39" s="442"/>
      <c r="F39" s="495"/>
      <c r="G39" s="109"/>
      <c r="H39" s="501"/>
      <c r="I39" s="501"/>
      <c r="J39" s="501"/>
      <c r="K39" s="501"/>
      <c r="L39" s="501"/>
      <c r="M39" s="501"/>
      <c r="N39" s="501"/>
      <c r="O39" s="501"/>
    </row>
    <row r="40" spans="1:15" ht="16.5" customHeight="1">
      <c r="A40" s="455"/>
      <c r="B40" s="431" t="s">
        <v>2686</v>
      </c>
      <c r="C40" s="431"/>
      <c r="D40" s="431"/>
      <c r="E40" s="431"/>
      <c r="F40" s="495" t="s">
        <v>1198</v>
      </c>
      <c r="G40" s="109" t="s">
        <v>4316</v>
      </c>
      <c r="H40" s="109" t="s">
        <v>4317</v>
      </c>
      <c r="I40" s="109" t="s">
        <v>788</v>
      </c>
      <c r="J40" s="109" t="s">
        <v>4318</v>
      </c>
      <c r="K40" s="109" t="s">
        <v>4319</v>
      </c>
      <c r="L40" s="109" t="s">
        <v>4320</v>
      </c>
      <c r="M40" s="109" t="s">
        <v>2618</v>
      </c>
      <c r="N40" s="109" t="s">
        <v>4321</v>
      </c>
      <c r="O40" s="109" t="s">
        <v>4322</v>
      </c>
    </row>
    <row r="41" spans="1:15" ht="16.5" customHeight="1">
      <c r="A41" s="455"/>
      <c r="B41" s="431" t="s">
        <v>2687</v>
      </c>
      <c r="C41" s="496"/>
      <c r="D41" s="496"/>
      <c r="E41" s="431"/>
      <c r="F41" s="495" t="s">
        <v>1198</v>
      </c>
      <c r="G41" s="109" t="s">
        <v>4323</v>
      </c>
      <c r="H41" s="109" t="s">
        <v>4324</v>
      </c>
      <c r="I41" s="109" t="s">
        <v>4325</v>
      </c>
      <c r="J41" s="109" t="s">
        <v>4326</v>
      </c>
      <c r="K41" s="109" t="s">
        <v>4327</v>
      </c>
      <c r="L41" s="109" t="s">
        <v>4328</v>
      </c>
      <c r="M41" s="109" t="s">
        <v>2627</v>
      </c>
      <c r="N41" s="109" t="s">
        <v>4329</v>
      </c>
      <c r="O41" s="109" t="s">
        <v>4330</v>
      </c>
    </row>
    <row r="42" spans="1:15" ht="16.5" customHeight="1">
      <c r="A42" s="455"/>
      <c r="B42" s="431" t="s">
        <v>2688</v>
      </c>
      <c r="C42" s="496"/>
      <c r="D42" s="496"/>
      <c r="E42" s="431"/>
      <c r="F42" s="495" t="s">
        <v>1198</v>
      </c>
      <c r="G42" s="109" t="s">
        <v>2630</v>
      </c>
      <c r="H42" s="109">
        <v>100</v>
      </c>
      <c r="I42" s="109" t="s">
        <v>2631</v>
      </c>
      <c r="J42" s="109">
        <v>100</v>
      </c>
      <c r="K42" s="109" t="s">
        <v>2477</v>
      </c>
      <c r="L42" s="109" t="s">
        <v>2477</v>
      </c>
      <c r="M42" s="109" t="s">
        <v>2477</v>
      </c>
      <c r="N42" s="109" t="s">
        <v>2477</v>
      </c>
      <c r="O42" s="109" t="s">
        <v>2632</v>
      </c>
    </row>
    <row r="43" spans="1:15" ht="16.5" customHeight="1">
      <c r="A43" s="469"/>
      <c r="B43" s="433" t="s">
        <v>2690</v>
      </c>
      <c r="C43" s="496"/>
      <c r="D43" s="496"/>
      <c r="E43" s="496"/>
      <c r="F43" s="495" t="s">
        <v>1198</v>
      </c>
      <c r="G43" s="109" t="s">
        <v>4331</v>
      </c>
      <c r="H43" s="109">
        <v>100</v>
      </c>
      <c r="I43" s="109" t="s">
        <v>4332</v>
      </c>
      <c r="J43" s="109" t="s">
        <v>4333</v>
      </c>
      <c r="K43" s="109" t="s">
        <v>4334</v>
      </c>
      <c r="L43" s="109">
        <v>100</v>
      </c>
      <c r="M43" s="109" t="s">
        <v>2477</v>
      </c>
      <c r="N43" s="109" t="s">
        <v>4335</v>
      </c>
      <c r="O43" s="109" t="s">
        <v>929</v>
      </c>
    </row>
    <row r="44" spans="1:15" ht="16.5" customHeight="1">
      <c r="A44" s="473" t="s">
        <v>2669</v>
      </c>
      <c r="B44" s="433"/>
      <c r="C44" s="433"/>
      <c r="D44" s="497"/>
      <c r="E44" s="442"/>
      <c r="F44" s="495"/>
      <c r="G44" s="109"/>
      <c r="H44" s="501"/>
      <c r="I44" s="501"/>
      <c r="J44" s="501"/>
      <c r="K44" s="501"/>
      <c r="L44" s="501"/>
      <c r="M44" s="501"/>
      <c r="N44" s="501"/>
      <c r="O44" s="501"/>
    </row>
    <row r="45" spans="1:15" ht="16.5" customHeight="1">
      <c r="A45" s="455"/>
      <c r="B45" s="431" t="s">
        <v>2686</v>
      </c>
      <c r="C45" s="431"/>
      <c r="D45" s="431"/>
      <c r="E45" s="431"/>
      <c r="F45" s="495" t="s">
        <v>1198</v>
      </c>
      <c r="G45" s="109" t="s">
        <v>4336</v>
      </c>
      <c r="H45" s="109" t="s">
        <v>4337</v>
      </c>
      <c r="I45" s="109" t="s">
        <v>4338</v>
      </c>
      <c r="J45" s="109" t="s">
        <v>4339</v>
      </c>
      <c r="K45" s="109">
        <v>100</v>
      </c>
      <c r="L45" s="109" t="s">
        <v>4340</v>
      </c>
      <c r="M45" s="109" t="s">
        <v>2644</v>
      </c>
      <c r="N45" s="109" t="s">
        <v>4341</v>
      </c>
      <c r="O45" s="109" t="s">
        <v>1092</v>
      </c>
    </row>
    <row r="46" spans="1:15" ht="16.5" customHeight="1">
      <c r="A46" s="455"/>
      <c r="B46" s="431" t="s">
        <v>2687</v>
      </c>
      <c r="C46" s="496"/>
      <c r="D46" s="496"/>
      <c r="E46" s="431"/>
      <c r="F46" s="495" t="s">
        <v>1198</v>
      </c>
      <c r="G46" s="109" t="s">
        <v>4342</v>
      </c>
      <c r="H46" s="109" t="s">
        <v>4343</v>
      </c>
      <c r="I46" s="109" t="s">
        <v>4344</v>
      </c>
      <c r="J46" s="109" t="s">
        <v>4345</v>
      </c>
      <c r="K46" s="109">
        <v>100</v>
      </c>
      <c r="L46" s="109" t="s">
        <v>4346</v>
      </c>
      <c r="M46" s="109" t="s">
        <v>2477</v>
      </c>
      <c r="N46" s="109" t="s">
        <v>4347</v>
      </c>
      <c r="O46" s="109" t="s">
        <v>4348</v>
      </c>
    </row>
    <row r="47" spans="1:15" ht="16.5" customHeight="1">
      <c r="A47" s="455"/>
      <c r="B47" s="431" t="s">
        <v>2688</v>
      </c>
      <c r="C47" s="496"/>
      <c r="D47" s="496"/>
      <c r="E47" s="431"/>
      <c r="F47" s="495" t="s">
        <v>1198</v>
      </c>
      <c r="G47" s="109" t="s">
        <v>2652</v>
      </c>
      <c r="H47" s="109" t="s">
        <v>2477</v>
      </c>
      <c r="I47" s="109" t="s">
        <v>2477</v>
      </c>
      <c r="J47" s="109" t="s">
        <v>2477</v>
      </c>
      <c r="K47" s="109" t="s">
        <v>1140</v>
      </c>
      <c r="L47" s="109" t="s">
        <v>2477</v>
      </c>
      <c r="M47" s="109" t="s">
        <v>1140</v>
      </c>
      <c r="N47" s="109" t="s">
        <v>2477</v>
      </c>
      <c r="O47" s="109" t="s">
        <v>4349</v>
      </c>
    </row>
    <row r="48" spans="1:15" ht="16.5" customHeight="1">
      <c r="A48" s="469"/>
      <c r="B48" s="433" t="s">
        <v>2690</v>
      </c>
      <c r="C48" s="496"/>
      <c r="D48" s="496"/>
      <c r="E48" s="496"/>
      <c r="F48" s="495" t="s">
        <v>1198</v>
      </c>
      <c r="G48" s="109" t="s">
        <v>4350</v>
      </c>
      <c r="H48" s="109">
        <v>100</v>
      </c>
      <c r="I48" s="109" t="s">
        <v>4351</v>
      </c>
      <c r="J48" s="109" t="s">
        <v>4352</v>
      </c>
      <c r="K48" s="109" t="s">
        <v>2477</v>
      </c>
      <c r="L48" s="109" t="s">
        <v>4353</v>
      </c>
      <c r="M48" s="109" t="s">
        <v>2477</v>
      </c>
      <c r="N48" s="109" t="s">
        <v>4354</v>
      </c>
      <c r="O48" s="109" t="s">
        <v>4197</v>
      </c>
    </row>
    <row r="49" spans="1:15" ht="16.5" customHeight="1">
      <c r="A49" s="473" t="s">
        <v>2670</v>
      </c>
      <c r="B49" s="433"/>
      <c r="C49" s="433"/>
      <c r="D49" s="497"/>
      <c r="E49" s="442"/>
      <c r="F49" s="495"/>
      <c r="G49" s="109"/>
      <c r="H49" s="501"/>
      <c r="I49" s="501"/>
      <c r="J49" s="501"/>
      <c r="K49" s="501"/>
      <c r="L49" s="501"/>
      <c r="M49" s="501"/>
      <c r="N49" s="501"/>
      <c r="O49" s="501"/>
    </row>
    <row r="50" spans="1:15" ht="16.5" customHeight="1">
      <c r="A50" s="455"/>
      <c r="B50" s="431" t="s">
        <v>2686</v>
      </c>
      <c r="C50" s="431"/>
      <c r="D50" s="431"/>
      <c r="E50" s="431"/>
      <c r="F50" s="495" t="s">
        <v>1198</v>
      </c>
      <c r="G50" s="109" t="s">
        <v>4355</v>
      </c>
      <c r="H50" s="109" t="s">
        <v>4356</v>
      </c>
      <c r="I50" s="109" t="s">
        <v>417</v>
      </c>
      <c r="J50" s="109" t="s">
        <v>5310</v>
      </c>
      <c r="K50" s="109" t="s">
        <v>4357</v>
      </c>
      <c r="L50" s="109" t="s">
        <v>405</v>
      </c>
      <c r="M50" s="109" t="s">
        <v>2720</v>
      </c>
      <c r="N50" s="109" t="s">
        <v>4358</v>
      </c>
      <c r="O50" s="109" t="s">
        <v>4359</v>
      </c>
    </row>
    <row r="51" spans="1:15" ht="16.5" customHeight="1">
      <c r="A51" s="455"/>
      <c r="B51" s="431" t="s">
        <v>2687</v>
      </c>
      <c r="C51" s="496"/>
      <c r="D51" s="496"/>
      <c r="E51" s="431"/>
      <c r="F51" s="495" t="s">
        <v>1198</v>
      </c>
      <c r="G51" s="109" t="s">
        <v>4360</v>
      </c>
      <c r="H51" s="109" t="s">
        <v>4361</v>
      </c>
      <c r="I51" s="109" t="s">
        <v>4362</v>
      </c>
      <c r="J51" s="109" t="s">
        <v>414</v>
      </c>
      <c r="K51" s="109" t="s">
        <v>4363</v>
      </c>
      <c r="L51" s="109" t="s">
        <v>4364</v>
      </c>
      <c r="M51" s="109" t="s">
        <v>2729</v>
      </c>
      <c r="N51" s="109" t="s">
        <v>4342</v>
      </c>
      <c r="O51" s="109" t="s">
        <v>4365</v>
      </c>
    </row>
    <row r="52" spans="1:15" ht="16.5" customHeight="1">
      <c r="A52" s="455"/>
      <c r="B52" s="431" t="s">
        <v>2688</v>
      </c>
      <c r="C52" s="496"/>
      <c r="D52" s="496"/>
      <c r="E52" s="431"/>
      <c r="F52" s="495" t="s">
        <v>1198</v>
      </c>
      <c r="G52" s="109" t="s">
        <v>2731</v>
      </c>
      <c r="H52" s="109" t="s">
        <v>2477</v>
      </c>
      <c r="I52" s="109" t="s">
        <v>2477</v>
      </c>
      <c r="J52" s="109" t="s">
        <v>2477</v>
      </c>
      <c r="K52" s="109" t="s">
        <v>2477</v>
      </c>
      <c r="L52" s="109" t="s">
        <v>2477</v>
      </c>
      <c r="M52" s="109" t="s">
        <v>1140</v>
      </c>
      <c r="N52" s="109">
        <v>100</v>
      </c>
      <c r="O52" s="109" t="s">
        <v>4366</v>
      </c>
    </row>
    <row r="53" spans="1:15" ht="16.5" customHeight="1">
      <c r="A53" s="469"/>
      <c r="B53" s="433" t="s">
        <v>2690</v>
      </c>
      <c r="C53" s="496"/>
      <c r="D53" s="496"/>
      <c r="E53" s="496"/>
      <c r="F53" s="495" t="s">
        <v>1198</v>
      </c>
      <c r="G53" s="109" t="s">
        <v>4367</v>
      </c>
      <c r="H53" s="109" t="s">
        <v>4368</v>
      </c>
      <c r="I53" s="109" t="s">
        <v>4369</v>
      </c>
      <c r="J53" s="109" t="s">
        <v>2689</v>
      </c>
      <c r="K53" s="109" t="s">
        <v>4242</v>
      </c>
      <c r="L53" s="109">
        <v>100</v>
      </c>
      <c r="M53" s="109" t="s">
        <v>4243</v>
      </c>
      <c r="N53" s="109" t="s">
        <v>4370</v>
      </c>
      <c r="O53" s="109" t="s">
        <v>4371</v>
      </c>
    </row>
    <row r="54" spans="1:15" ht="16.5" customHeight="1">
      <c r="A54" s="473" t="s">
        <v>3582</v>
      </c>
      <c r="B54" s="433"/>
      <c r="C54" s="433"/>
      <c r="D54" s="497"/>
      <c r="E54" s="442"/>
      <c r="F54" s="495"/>
      <c r="G54" s="109"/>
      <c r="H54" s="501"/>
      <c r="I54" s="501"/>
      <c r="J54" s="501"/>
      <c r="K54" s="501"/>
      <c r="L54" s="501"/>
      <c r="M54" s="501"/>
      <c r="N54" s="501"/>
      <c r="O54" s="501"/>
    </row>
    <row r="55" spans="1:15" ht="16.5" customHeight="1">
      <c r="A55" s="455"/>
      <c r="B55" s="431" t="s">
        <v>2686</v>
      </c>
      <c r="C55" s="431"/>
      <c r="D55" s="431"/>
      <c r="E55" s="431"/>
      <c r="F55" s="495" t="s">
        <v>1198</v>
      </c>
      <c r="G55" s="109" t="s">
        <v>4372</v>
      </c>
      <c r="H55" s="109" t="s">
        <v>4373</v>
      </c>
      <c r="I55" s="109" t="s">
        <v>4374</v>
      </c>
      <c r="J55" s="109" t="s">
        <v>4375</v>
      </c>
      <c r="K55" s="109" t="s">
        <v>4376</v>
      </c>
      <c r="L55" s="109">
        <v>100</v>
      </c>
      <c r="M55" s="109" t="s">
        <v>4377</v>
      </c>
      <c r="N55" s="109" t="s">
        <v>4378</v>
      </c>
      <c r="O55" s="109" t="s">
        <v>2970</v>
      </c>
    </row>
    <row r="56" spans="1:15" ht="16.5" customHeight="1">
      <c r="A56" s="455"/>
      <c r="B56" s="431" t="s">
        <v>2687</v>
      </c>
      <c r="C56" s="496"/>
      <c r="D56" s="496"/>
      <c r="E56" s="431"/>
      <c r="F56" s="495" t="s">
        <v>1198</v>
      </c>
      <c r="G56" s="109" t="s">
        <v>4379</v>
      </c>
      <c r="H56" s="109" t="s">
        <v>4380</v>
      </c>
      <c r="I56" s="109" t="s">
        <v>4381</v>
      </c>
      <c r="J56" s="109" t="s">
        <v>4258</v>
      </c>
      <c r="K56" s="109" t="s">
        <v>4259</v>
      </c>
      <c r="L56" s="109">
        <v>100</v>
      </c>
      <c r="M56" s="109" t="s">
        <v>4382</v>
      </c>
      <c r="N56" s="109" t="s">
        <v>4383</v>
      </c>
      <c r="O56" s="109" t="s">
        <v>894</v>
      </c>
    </row>
    <row r="57" spans="1:15" ht="16.5" customHeight="1">
      <c r="A57" s="455"/>
      <c r="B57" s="431" t="s">
        <v>2688</v>
      </c>
      <c r="C57" s="496"/>
      <c r="D57" s="496"/>
      <c r="E57" s="431"/>
      <c r="F57" s="495" t="s">
        <v>1198</v>
      </c>
      <c r="G57" s="109" t="s">
        <v>1140</v>
      </c>
      <c r="H57" s="109" t="s">
        <v>2477</v>
      </c>
      <c r="I57" s="109">
        <v>100</v>
      </c>
      <c r="J57" s="109" t="s">
        <v>2477</v>
      </c>
      <c r="K57" s="109" t="s">
        <v>2477</v>
      </c>
      <c r="L57" s="109" t="s">
        <v>2477</v>
      </c>
      <c r="M57" s="109" t="s">
        <v>2477</v>
      </c>
      <c r="N57" s="109" t="s">
        <v>2477</v>
      </c>
      <c r="O57" s="109" t="s">
        <v>4264</v>
      </c>
    </row>
    <row r="58" spans="1:15" ht="17.25" customHeight="1">
      <c r="A58" s="469"/>
      <c r="B58" s="433" t="s">
        <v>2690</v>
      </c>
      <c r="C58" s="499"/>
      <c r="D58" s="499"/>
      <c r="E58" s="499"/>
      <c r="F58" s="495" t="s">
        <v>1198</v>
      </c>
      <c r="G58" s="109" t="s">
        <v>4384</v>
      </c>
      <c r="H58" s="109">
        <v>100</v>
      </c>
      <c r="I58" s="109" t="s">
        <v>4385</v>
      </c>
      <c r="J58" s="109">
        <v>100</v>
      </c>
      <c r="K58" s="109" t="s">
        <v>4386</v>
      </c>
      <c r="L58" s="109">
        <v>100</v>
      </c>
      <c r="M58" s="109" t="s">
        <v>2477</v>
      </c>
      <c r="N58" s="109" t="s">
        <v>4387</v>
      </c>
      <c r="O58" s="109" t="s">
        <v>4388</v>
      </c>
    </row>
    <row r="59" spans="1:15" ht="17.25" customHeight="1">
      <c r="A59" s="463" t="s">
        <v>2586</v>
      </c>
      <c r="B59" s="431"/>
      <c r="C59" s="431"/>
      <c r="D59" s="497"/>
      <c r="E59" s="442"/>
      <c r="F59" s="495"/>
      <c r="G59" s="109"/>
      <c r="H59" s="445"/>
      <c r="I59" s="445"/>
      <c r="J59" s="445"/>
      <c r="K59" s="445"/>
      <c r="L59" s="445"/>
      <c r="M59" s="445"/>
      <c r="N59" s="445"/>
      <c r="O59" s="445"/>
    </row>
    <row r="60" spans="1:15" ht="17.25" customHeight="1">
      <c r="A60" s="455"/>
      <c r="B60" s="431" t="s">
        <v>2686</v>
      </c>
      <c r="C60" s="431"/>
      <c r="D60" s="431"/>
      <c r="E60" s="431"/>
      <c r="F60" s="495" t="s">
        <v>1198</v>
      </c>
      <c r="G60" s="109" t="s">
        <v>4389</v>
      </c>
      <c r="H60" s="109" t="s">
        <v>4390</v>
      </c>
      <c r="I60" s="109" t="s">
        <v>1094</v>
      </c>
      <c r="J60" s="109" t="s">
        <v>4391</v>
      </c>
      <c r="K60" s="109" t="s">
        <v>4392</v>
      </c>
      <c r="L60" s="109" t="s">
        <v>4393</v>
      </c>
      <c r="M60" s="109" t="s">
        <v>4394</v>
      </c>
      <c r="N60" s="109" t="s">
        <v>4395</v>
      </c>
      <c r="O60" s="109" t="s">
        <v>4396</v>
      </c>
    </row>
    <row r="61" spans="1:15" ht="17.25" customHeight="1">
      <c r="A61" s="455"/>
      <c r="B61" s="431" t="s">
        <v>2687</v>
      </c>
      <c r="C61" s="496"/>
      <c r="D61" s="496"/>
      <c r="E61" s="431"/>
      <c r="F61" s="495" t="s">
        <v>1198</v>
      </c>
      <c r="G61" s="109" t="s">
        <v>4397</v>
      </c>
      <c r="H61" s="109" t="s">
        <v>4398</v>
      </c>
      <c r="I61" s="109" t="s">
        <v>4399</v>
      </c>
      <c r="J61" s="109" t="s">
        <v>4400</v>
      </c>
      <c r="K61" s="109" t="s">
        <v>4401</v>
      </c>
      <c r="L61" s="109" t="s">
        <v>4402</v>
      </c>
      <c r="M61" s="109" t="s">
        <v>4403</v>
      </c>
      <c r="N61" s="109" t="s">
        <v>4404</v>
      </c>
      <c r="O61" s="109" t="s">
        <v>4405</v>
      </c>
    </row>
    <row r="62" spans="1:15" ht="17.25" customHeight="1">
      <c r="A62" s="455"/>
      <c r="B62" s="431" t="s">
        <v>2688</v>
      </c>
      <c r="C62" s="496"/>
      <c r="D62" s="496"/>
      <c r="E62" s="431"/>
      <c r="F62" s="495" t="s">
        <v>1198</v>
      </c>
      <c r="G62" s="109" t="s">
        <v>4286</v>
      </c>
      <c r="H62" s="109" t="s">
        <v>2477</v>
      </c>
      <c r="I62" s="109" t="s">
        <v>4287</v>
      </c>
      <c r="J62" s="109">
        <v>100</v>
      </c>
      <c r="K62" s="109" t="s">
        <v>2477</v>
      </c>
      <c r="L62" s="109" t="s">
        <v>1140</v>
      </c>
      <c r="M62" s="109" t="s">
        <v>2477</v>
      </c>
      <c r="N62" s="109" t="s">
        <v>2477</v>
      </c>
      <c r="O62" s="109" t="s">
        <v>4406</v>
      </c>
    </row>
    <row r="63" spans="1:15" ht="17.25" customHeight="1">
      <c r="A63" s="477"/>
      <c r="B63" s="457" t="s">
        <v>2690</v>
      </c>
      <c r="C63" s="502"/>
      <c r="D63" s="502"/>
      <c r="E63" s="502"/>
      <c r="F63" s="503" t="s">
        <v>1198</v>
      </c>
      <c r="G63" s="111" t="s">
        <v>4407</v>
      </c>
      <c r="H63" s="111">
        <v>100</v>
      </c>
      <c r="I63" s="111" t="s">
        <v>4408</v>
      </c>
      <c r="J63" s="111" t="s">
        <v>4409</v>
      </c>
      <c r="K63" s="111" t="s">
        <v>4410</v>
      </c>
      <c r="L63" s="111" t="s">
        <v>4411</v>
      </c>
      <c r="M63" s="111" t="s">
        <v>2477</v>
      </c>
      <c r="N63" s="111" t="s">
        <v>4412</v>
      </c>
      <c r="O63" s="111" t="s">
        <v>930</v>
      </c>
    </row>
    <row r="64" ht="3.75" customHeight="1"/>
    <row r="65" spans="1:15" ht="42.75" customHeight="1">
      <c r="A65" s="454" t="s">
        <v>2786</v>
      </c>
      <c r="B65" s="600" t="s">
        <v>4413</v>
      </c>
      <c r="C65" s="600"/>
      <c r="D65" s="600"/>
      <c r="E65" s="600"/>
      <c r="F65" s="600"/>
      <c r="G65" s="600"/>
      <c r="H65" s="600"/>
      <c r="I65" s="600"/>
      <c r="J65" s="600"/>
      <c r="K65" s="600"/>
      <c r="L65" s="600"/>
      <c r="M65" s="600"/>
      <c r="N65" s="600"/>
      <c r="O65" s="600"/>
    </row>
    <row r="66" spans="1:15" ht="16.5" customHeight="1">
      <c r="A66" s="454" t="s">
        <v>1199</v>
      </c>
      <c r="B66" s="596" t="s">
        <v>1176</v>
      </c>
      <c r="C66" s="596"/>
      <c r="D66" s="596"/>
      <c r="E66" s="596"/>
      <c r="F66" s="596"/>
      <c r="G66" s="596"/>
      <c r="H66" s="596"/>
      <c r="I66" s="596"/>
      <c r="J66" s="596"/>
      <c r="K66" s="596"/>
      <c r="L66" s="596"/>
      <c r="M66" s="596"/>
      <c r="N66" s="596"/>
      <c r="O66" s="596"/>
    </row>
    <row r="67" spans="1:15" ht="16.5" customHeight="1">
      <c r="A67" s="454" t="s">
        <v>2765</v>
      </c>
      <c r="B67" s="593" t="s">
        <v>4759</v>
      </c>
      <c r="C67" s="593"/>
      <c r="D67" s="593"/>
      <c r="E67" s="593"/>
      <c r="F67" s="593"/>
      <c r="G67" s="593"/>
      <c r="H67" s="593"/>
      <c r="I67" s="593"/>
      <c r="J67" s="593"/>
      <c r="K67" s="593"/>
      <c r="L67" s="593"/>
      <c r="M67" s="593"/>
      <c r="N67" s="593"/>
      <c r="O67" s="593"/>
    </row>
    <row r="68" spans="1:15" ht="16.5" customHeight="1">
      <c r="A68" s="454"/>
      <c r="B68" s="599" t="s">
        <v>2716</v>
      </c>
      <c r="C68" s="599"/>
      <c r="D68" s="599"/>
      <c r="E68" s="599"/>
      <c r="F68" s="599"/>
      <c r="G68" s="599"/>
      <c r="H68" s="599"/>
      <c r="I68" s="599"/>
      <c r="J68" s="599"/>
      <c r="K68" s="599"/>
      <c r="L68" s="599"/>
      <c r="M68" s="599"/>
      <c r="N68" s="599"/>
      <c r="O68" s="599"/>
    </row>
    <row r="69" spans="1:15" ht="16.5" customHeight="1">
      <c r="A69" s="482" t="s">
        <v>2791</v>
      </c>
      <c r="B69" s="480"/>
      <c r="C69" s="480"/>
      <c r="D69" s="598" t="s">
        <v>1099</v>
      </c>
      <c r="E69" s="598"/>
      <c r="F69" s="598"/>
      <c r="G69" s="598"/>
      <c r="H69" s="598"/>
      <c r="I69" s="598"/>
      <c r="J69" s="598"/>
      <c r="K69" s="598"/>
      <c r="L69" s="598"/>
      <c r="M69" s="598"/>
      <c r="N69" s="598"/>
      <c r="O69" s="598"/>
    </row>
    <row r="70" ht="17.25" customHeight="1"/>
  </sheetData>
  <sheetProtection/>
  <mergeCells count="6">
    <mergeCell ref="B68:O68"/>
    <mergeCell ref="D69:O69"/>
    <mergeCell ref="E1:O1"/>
    <mergeCell ref="B65:O65"/>
    <mergeCell ref="B66:O66"/>
    <mergeCell ref="B67:O67"/>
  </mergeCells>
  <printOptions/>
  <pageMargins left="0.75" right="0.75" top="0.83"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5A.69</oddFooter>
  </headerFooter>
  <legacyDrawingHF r:id="rId1"/>
</worksheet>
</file>

<file path=xl/worksheets/sheet18.xml><?xml version="1.0" encoding="utf-8"?>
<worksheet xmlns="http://schemas.openxmlformats.org/spreadsheetml/2006/main" xmlns:r="http://schemas.openxmlformats.org/officeDocument/2006/relationships">
  <sheetPr codeName="Sheet64">
    <tabColor indexed="31"/>
  </sheetPr>
  <dimension ref="A1:U45"/>
  <sheetViews>
    <sheetView showGridLines="0" zoomScaleSheetLayoutView="100" zoomScalePageLayoutView="0" workbookViewId="0" topLeftCell="A1">
      <selection activeCell="A1" sqref="A1"/>
    </sheetView>
  </sheetViews>
  <sheetFormatPr defaultColWidth="9.140625" defaultRowHeight="12.75"/>
  <cols>
    <col min="1" max="1" width="3.7109375" style="106" customWidth="1"/>
    <col min="2" max="3" width="2.7109375" style="106" customWidth="1"/>
    <col min="4" max="4" width="7.8515625" style="106" customWidth="1"/>
    <col min="5" max="5" width="12.57421875" style="106" customWidth="1"/>
    <col min="6" max="14" width="11.421875" style="106" customWidth="1"/>
    <col min="15" max="15" width="4.00390625" style="0" customWidth="1"/>
  </cols>
  <sheetData>
    <row r="1" spans="1:15" ht="17.25" customHeight="1">
      <c r="A1" s="292" t="s">
        <v>4038</v>
      </c>
      <c r="B1" s="293"/>
      <c r="C1" s="294"/>
      <c r="E1" s="604" t="s">
        <v>1101</v>
      </c>
      <c r="F1" s="604"/>
      <c r="G1" s="604"/>
      <c r="H1" s="604"/>
      <c r="I1" s="604"/>
      <c r="J1" s="604"/>
      <c r="K1" s="604"/>
      <c r="L1" s="604"/>
      <c r="M1" s="604"/>
      <c r="N1" s="604"/>
      <c r="O1" s="295" t="s">
        <v>1102</v>
      </c>
    </row>
    <row r="2" spans="1:15" ht="16.5" customHeight="1">
      <c r="A2" s="296"/>
      <c r="B2" s="296"/>
      <c r="C2" s="296"/>
      <c r="D2" s="297"/>
      <c r="E2" s="297"/>
      <c r="F2" s="297" t="s">
        <v>2033</v>
      </c>
      <c r="G2" s="297" t="s">
        <v>2777</v>
      </c>
      <c r="H2" s="297" t="s">
        <v>2034</v>
      </c>
      <c r="I2" s="297" t="s">
        <v>1103</v>
      </c>
      <c r="J2" s="297" t="s">
        <v>2781</v>
      </c>
      <c r="K2" s="297" t="s">
        <v>2782</v>
      </c>
      <c r="L2" s="297" t="s">
        <v>2783</v>
      </c>
      <c r="M2" s="297" t="s">
        <v>2784</v>
      </c>
      <c r="N2" s="297" t="s">
        <v>2785</v>
      </c>
      <c r="O2" s="298"/>
    </row>
    <row r="3" spans="1:14" ht="16.5" customHeight="1">
      <c r="A3" s="605">
        <v>2009</v>
      </c>
      <c r="B3" s="605"/>
      <c r="C3" s="294"/>
      <c r="D3" s="294"/>
      <c r="E3" s="294"/>
      <c r="F3" s="294"/>
      <c r="G3" s="294"/>
      <c r="H3" s="294"/>
      <c r="I3" s="294"/>
      <c r="J3" s="294"/>
      <c r="K3" s="294"/>
      <c r="L3" s="294"/>
      <c r="M3" s="294"/>
      <c r="N3" s="294"/>
    </row>
    <row r="4" spans="2:14" ht="16.5" customHeight="1">
      <c r="B4" s="299" t="s">
        <v>2789</v>
      </c>
      <c r="C4" s="293"/>
      <c r="D4" s="300"/>
      <c r="E4" s="300"/>
      <c r="F4" s="301">
        <v>3991</v>
      </c>
      <c r="G4" s="301">
        <v>887</v>
      </c>
      <c r="H4" s="301">
        <v>3501</v>
      </c>
      <c r="I4" s="301">
        <v>1909</v>
      </c>
      <c r="J4" s="301">
        <v>835</v>
      </c>
      <c r="K4" s="301">
        <v>349</v>
      </c>
      <c r="L4" s="301">
        <v>225</v>
      </c>
      <c r="M4" s="301">
        <v>1089</v>
      </c>
      <c r="N4" s="301">
        <v>12786</v>
      </c>
    </row>
    <row r="5" spans="2:14" ht="16.5" customHeight="1">
      <c r="B5" s="302" t="s">
        <v>1200</v>
      </c>
      <c r="C5" s="303"/>
      <c r="D5" s="303"/>
      <c r="E5" s="303"/>
      <c r="F5" s="301">
        <v>110010</v>
      </c>
      <c r="G5" s="301">
        <v>90197</v>
      </c>
      <c r="H5" s="301">
        <v>61828</v>
      </c>
      <c r="I5" s="301">
        <v>33097</v>
      </c>
      <c r="J5" s="301">
        <v>27003</v>
      </c>
      <c r="K5" s="301">
        <v>8989</v>
      </c>
      <c r="L5" s="301">
        <v>7554</v>
      </c>
      <c r="M5" s="301">
        <v>2860</v>
      </c>
      <c r="N5" s="301">
        <v>341538</v>
      </c>
    </row>
    <row r="6" spans="2:14" ht="16.5" customHeight="1">
      <c r="B6" s="302" t="s">
        <v>1104</v>
      </c>
      <c r="C6" s="303"/>
      <c r="D6" s="303"/>
      <c r="E6" s="303"/>
      <c r="F6" s="301">
        <v>7141</v>
      </c>
      <c r="G6" s="301">
        <v>5079</v>
      </c>
      <c r="H6" s="301">
        <v>13815</v>
      </c>
      <c r="I6" s="301">
        <v>8209</v>
      </c>
      <c r="J6" s="301">
        <v>3344</v>
      </c>
      <c r="K6" s="301">
        <v>324</v>
      </c>
      <c r="L6" s="301">
        <v>1607</v>
      </c>
      <c r="M6" s="301">
        <v>58</v>
      </c>
      <c r="N6" s="301">
        <v>39577</v>
      </c>
    </row>
    <row r="7" spans="2:14" ht="16.5" customHeight="1">
      <c r="B7" s="302" t="s">
        <v>2790</v>
      </c>
      <c r="C7" s="303"/>
      <c r="D7" s="303"/>
      <c r="E7" s="303"/>
      <c r="F7" s="301">
        <v>121142</v>
      </c>
      <c r="G7" s="301">
        <v>96163</v>
      </c>
      <c r="H7" s="301">
        <v>79144</v>
      </c>
      <c r="I7" s="301">
        <v>43215</v>
      </c>
      <c r="J7" s="301">
        <v>31182</v>
      </c>
      <c r="K7" s="301">
        <v>9662</v>
      </c>
      <c r="L7" s="301">
        <v>9386</v>
      </c>
      <c r="M7" s="301">
        <v>4007</v>
      </c>
      <c r="N7" s="301">
        <v>393901</v>
      </c>
    </row>
    <row r="8" spans="1:15" ht="16.5" customHeight="1">
      <c r="A8" s="606">
        <v>2008</v>
      </c>
      <c r="B8" s="606"/>
      <c r="C8" s="294"/>
      <c r="D8" s="294"/>
      <c r="E8" s="294"/>
      <c r="F8" s="304"/>
      <c r="G8" s="304"/>
      <c r="H8" s="304"/>
      <c r="I8" s="304"/>
      <c r="J8" s="304"/>
      <c r="K8" s="304"/>
      <c r="L8" s="304"/>
      <c r="M8" s="304"/>
      <c r="N8" s="304"/>
      <c r="O8" s="298"/>
    </row>
    <row r="9" spans="2:21" ht="16.5" customHeight="1">
      <c r="B9" s="299" t="s">
        <v>2789</v>
      </c>
      <c r="C9" s="294"/>
      <c r="D9" s="294"/>
      <c r="E9" s="294"/>
      <c r="F9" s="301">
        <v>3593</v>
      </c>
      <c r="G9" s="301">
        <v>821</v>
      </c>
      <c r="H9" s="301">
        <v>2725</v>
      </c>
      <c r="I9" s="301">
        <v>1617</v>
      </c>
      <c r="J9" s="301">
        <v>777</v>
      </c>
      <c r="K9" s="301">
        <v>335</v>
      </c>
      <c r="L9" s="301">
        <v>124</v>
      </c>
      <c r="M9" s="301">
        <v>811</v>
      </c>
      <c r="N9" s="301">
        <v>10803</v>
      </c>
      <c r="O9" s="305"/>
      <c r="P9" s="306"/>
      <c r="Q9" s="307"/>
      <c r="R9" s="307"/>
      <c r="S9" s="307"/>
      <c r="T9" s="307"/>
      <c r="U9" s="307"/>
    </row>
    <row r="10" spans="2:15" ht="16.5" customHeight="1">
      <c r="B10" s="302" t="s">
        <v>1200</v>
      </c>
      <c r="C10" s="294"/>
      <c r="D10" s="294"/>
      <c r="E10" s="294"/>
      <c r="F10" s="301">
        <v>100542</v>
      </c>
      <c r="G10" s="301">
        <v>78758</v>
      </c>
      <c r="H10" s="301">
        <v>54447</v>
      </c>
      <c r="I10" s="301">
        <v>28983</v>
      </c>
      <c r="J10" s="301">
        <v>25663</v>
      </c>
      <c r="K10" s="301">
        <v>9798</v>
      </c>
      <c r="L10" s="301">
        <v>6076</v>
      </c>
      <c r="M10" s="301">
        <v>2532</v>
      </c>
      <c r="N10" s="301">
        <v>306799</v>
      </c>
      <c r="O10" s="298"/>
    </row>
    <row r="11" spans="2:15" ht="16.5" customHeight="1">
      <c r="B11" s="302" t="s">
        <v>1104</v>
      </c>
      <c r="C11" s="294"/>
      <c r="D11" s="294"/>
      <c r="E11" s="294"/>
      <c r="F11" s="301">
        <v>6183</v>
      </c>
      <c r="G11" s="301">
        <v>6795</v>
      </c>
      <c r="H11" s="301">
        <v>10958</v>
      </c>
      <c r="I11" s="301">
        <v>7224</v>
      </c>
      <c r="J11" s="301">
        <v>1701</v>
      </c>
      <c r="K11" s="301">
        <v>183</v>
      </c>
      <c r="L11" s="301">
        <v>881</v>
      </c>
      <c r="M11" s="301">
        <v>32</v>
      </c>
      <c r="N11" s="301">
        <v>33957</v>
      </c>
      <c r="O11" s="298"/>
    </row>
    <row r="12" spans="2:15" ht="16.5" customHeight="1">
      <c r="B12" s="302" t="s">
        <v>2790</v>
      </c>
      <c r="C12" s="294"/>
      <c r="D12" s="294"/>
      <c r="E12" s="294"/>
      <c r="F12" s="301">
        <v>110318</v>
      </c>
      <c r="G12" s="301">
        <v>86374</v>
      </c>
      <c r="H12" s="301">
        <v>68130</v>
      </c>
      <c r="I12" s="301">
        <v>37824</v>
      </c>
      <c r="J12" s="301">
        <v>28141</v>
      </c>
      <c r="K12" s="301">
        <v>10316</v>
      </c>
      <c r="L12" s="301">
        <v>7081</v>
      </c>
      <c r="M12" s="301">
        <v>3375</v>
      </c>
      <c r="N12" s="301">
        <v>351559</v>
      </c>
      <c r="O12" s="298"/>
    </row>
    <row r="13" spans="1:15" ht="16.5" customHeight="1">
      <c r="A13" s="603">
        <v>2007</v>
      </c>
      <c r="B13" s="603"/>
      <c r="C13" s="303"/>
      <c r="D13" s="303"/>
      <c r="E13" s="303"/>
      <c r="F13" s="304"/>
      <c r="G13" s="304"/>
      <c r="H13" s="304"/>
      <c r="I13" s="304"/>
      <c r="J13" s="304"/>
      <c r="K13" s="304"/>
      <c r="L13" s="304"/>
      <c r="M13" s="304"/>
      <c r="N13" s="301"/>
      <c r="O13" s="298"/>
    </row>
    <row r="14" spans="1:15" ht="16.5" customHeight="1">
      <c r="A14" s="303"/>
      <c r="B14" s="299" t="s">
        <v>2789</v>
      </c>
      <c r="C14" s="303"/>
      <c r="D14" s="303"/>
      <c r="E14" s="303"/>
      <c r="F14" s="301">
        <v>2911</v>
      </c>
      <c r="G14" s="301">
        <v>700</v>
      </c>
      <c r="H14" s="301">
        <v>2288</v>
      </c>
      <c r="I14" s="301">
        <v>1423</v>
      </c>
      <c r="J14" s="301">
        <v>637</v>
      </c>
      <c r="K14" s="301">
        <v>265</v>
      </c>
      <c r="L14" s="301">
        <v>169</v>
      </c>
      <c r="M14" s="301">
        <v>975</v>
      </c>
      <c r="N14" s="301">
        <v>9368</v>
      </c>
      <c r="O14" s="298"/>
    </row>
    <row r="15" spans="1:15" ht="16.5" customHeight="1">
      <c r="A15" s="303"/>
      <c r="B15" s="302" t="s">
        <v>1200</v>
      </c>
      <c r="C15" s="303"/>
      <c r="D15" s="303"/>
      <c r="E15" s="303"/>
      <c r="F15" s="301">
        <v>89835</v>
      </c>
      <c r="G15" s="301">
        <v>78793</v>
      </c>
      <c r="H15" s="301">
        <v>46061</v>
      </c>
      <c r="I15" s="301">
        <v>26394</v>
      </c>
      <c r="J15" s="301">
        <v>21709</v>
      </c>
      <c r="K15" s="301">
        <v>7933</v>
      </c>
      <c r="L15" s="301">
        <v>7024</v>
      </c>
      <c r="M15" s="301">
        <v>2058</v>
      </c>
      <c r="N15" s="301">
        <v>279807</v>
      </c>
      <c r="O15" s="298"/>
    </row>
    <row r="16" spans="1:15" ht="16.5" customHeight="1">
      <c r="A16" s="303"/>
      <c r="B16" s="302" t="s">
        <v>1104</v>
      </c>
      <c r="C16" s="303"/>
      <c r="D16" s="303"/>
      <c r="E16" s="303"/>
      <c r="F16" s="301">
        <v>11772</v>
      </c>
      <c r="G16" s="301">
        <v>7443</v>
      </c>
      <c r="H16" s="301">
        <v>4963</v>
      </c>
      <c r="I16" s="301">
        <v>4817</v>
      </c>
      <c r="J16" s="301">
        <v>1424</v>
      </c>
      <c r="K16" s="301">
        <v>157</v>
      </c>
      <c r="L16" s="301">
        <v>767</v>
      </c>
      <c r="M16" s="301">
        <v>23</v>
      </c>
      <c r="N16" s="301">
        <v>31366</v>
      </c>
      <c r="O16" s="298"/>
    </row>
    <row r="17" spans="1:15" ht="16.5" customHeight="1">
      <c r="A17" s="303"/>
      <c r="B17" s="302" t="s">
        <v>2790</v>
      </c>
      <c r="C17" s="303"/>
      <c r="D17" s="303"/>
      <c r="E17" s="303"/>
      <c r="F17" s="301">
        <v>104518</v>
      </c>
      <c r="G17" s="301">
        <v>86936</v>
      </c>
      <c r="H17" s="301">
        <v>53312</v>
      </c>
      <c r="I17" s="301">
        <v>32634</v>
      </c>
      <c r="J17" s="301">
        <v>23770</v>
      </c>
      <c r="K17" s="301">
        <v>8355</v>
      </c>
      <c r="L17" s="301">
        <v>7960</v>
      </c>
      <c r="M17" s="301">
        <v>3056</v>
      </c>
      <c r="N17" s="301">
        <v>320541</v>
      </c>
      <c r="O17" s="298"/>
    </row>
    <row r="18" spans="1:15" ht="16.5" customHeight="1">
      <c r="A18" s="603">
        <v>2006</v>
      </c>
      <c r="B18" s="603"/>
      <c r="C18" s="303"/>
      <c r="D18" s="303"/>
      <c r="E18" s="303"/>
      <c r="F18" s="304"/>
      <c r="G18" s="304"/>
      <c r="H18" s="304"/>
      <c r="I18" s="304"/>
      <c r="J18" s="304"/>
      <c r="K18" s="304"/>
      <c r="L18" s="304"/>
      <c r="M18" s="304"/>
      <c r="N18" s="301"/>
      <c r="O18" s="298"/>
    </row>
    <row r="19" spans="1:15" ht="16.5" customHeight="1">
      <c r="A19" s="303"/>
      <c r="B19" s="299" t="s">
        <v>2789</v>
      </c>
      <c r="C19" s="303"/>
      <c r="D19" s="303"/>
      <c r="E19" s="303"/>
      <c r="F19" s="301">
        <v>2500</v>
      </c>
      <c r="G19" s="301">
        <v>600</v>
      </c>
      <c r="H19" s="301">
        <v>1915</v>
      </c>
      <c r="I19" s="301">
        <v>1421</v>
      </c>
      <c r="J19" s="301">
        <v>760</v>
      </c>
      <c r="K19" s="301">
        <v>256</v>
      </c>
      <c r="L19" s="301">
        <v>117</v>
      </c>
      <c r="M19" s="301">
        <v>689</v>
      </c>
      <c r="N19" s="301">
        <v>8258</v>
      </c>
      <c r="O19" s="308"/>
    </row>
    <row r="20" spans="1:15" ht="16.5" customHeight="1">
      <c r="A20" s="303"/>
      <c r="B20" s="302" t="s">
        <v>1200</v>
      </c>
      <c r="C20" s="303"/>
      <c r="D20" s="303"/>
      <c r="E20" s="303"/>
      <c r="F20" s="301">
        <v>77265</v>
      </c>
      <c r="G20" s="301">
        <v>69097</v>
      </c>
      <c r="H20" s="301">
        <v>43180</v>
      </c>
      <c r="I20" s="301">
        <v>25108</v>
      </c>
      <c r="J20" s="301">
        <v>21167</v>
      </c>
      <c r="K20" s="301">
        <v>7722</v>
      </c>
      <c r="L20" s="301">
        <v>5647</v>
      </c>
      <c r="M20" s="301">
        <v>1625</v>
      </c>
      <c r="N20" s="301">
        <v>250811</v>
      </c>
      <c r="O20" s="298"/>
    </row>
    <row r="21" spans="1:15" ht="16.5" customHeight="1">
      <c r="A21" s="303"/>
      <c r="B21" s="302" t="s">
        <v>1104</v>
      </c>
      <c r="C21" s="303"/>
      <c r="D21" s="303"/>
      <c r="E21" s="303"/>
      <c r="F21" s="301">
        <v>17648</v>
      </c>
      <c r="G21" s="301">
        <v>5030</v>
      </c>
      <c r="H21" s="301">
        <v>4534</v>
      </c>
      <c r="I21" s="301">
        <v>4761</v>
      </c>
      <c r="J21" s="301">
        <v>1396</v>
      </c>
      <c r="K21" s="301">
        <v>254</v>
      </c>
      <c r="L21" s="301">
        <v>631</v>
      </c>
      <c r="M21" s="301">
        <v>20</v>
      </c>
      <c r="N21" s="301">
        <v>34274</v>
      </c>
      <c r="O21" s="309"/>
    </row>
    <row r="22" spans="1:15" ht="16.5" customHeight="1">
      <c r="A22" s="303"/>
      <c r="B22" s="302" t="s">
        <v>2790</v>
      </c>
      <c r="C22" s="303"/>
      <c r="D22" s="303"/>
      <c r="E22" s="303"/>
      <c r="F22" s="301">
        <v>97413</v>
      </c>
      <c r="G22" s="301">
        <v>74727</v>
      </c>
      <c r="H22" s="301">
        <v>49629</v>
      </c>
      <c r="I22" s="301">
        <v>31290</v>
      </c>
      <c r="J22" s="301">
        <v>23323</v>
      </c>
      <c r="K22" s="301">
        <v>8232</v>
      </c>
      <c r="L22" s="301">
        <v>6395</v>
      </c>
      <c r="M22" s="301">
        <v>2334</v>
      </c>
      <c r="N22" s="301">
        <v>293343</v>
      </c>
      <c r="O22" s="310"/>
    </row>
    <row r="23" spans="1:15" ht="16.5" customHeight="1">
      <c r="A23" s="603">
        <v>2005</v>
      </c>
      <c r="B23" s="603"/>
      <c r="C23" s="303"/>
      <c r="D23" s="303"/>
      <c r="E23" s="303"/>
      <c r="F23" s="304"/>
      <c r="G23" s="304"/>
      <c r="H23" s="304"/>
      <c r="I23" s="304"/>
      <c r="J23" s="304"/>
      <c r="K23" s="304"/>
      <c r="L23" s="304"/>
      <c r="M23" s="304"/>
      <c r="N23" s="301"/>
      <c r="O23" s="310"/>
    </row>
    <row r="24" spans="1:15" ht="16.5" customHeight="1">
      <c r="A24" s="303"/>
      <c r="B24" s="299" t="s">
        <v>2789</v>
      </c>
      <c r="C24" s="303"/>
      <c r="D24" s="303"/>
      <c r="E24" s="303"/>
      <c r="F24" s="301">
        <v>2736</v>
      </c>
      <c r="G24" s="301">
        <v>475</v>
      </c>
      <c r="H24" s="301">
        <v>1794</v>
      </c>
      <c r="I24" s="301">
        <v>1147</v>
      </c>
      <c r="J24" s="301">
        <v>673</v>
      </c>
      <c r="K24" s="301">
        <v>244</v>
      </c>
      <c r="L24" s="301">
        <v>105</v>
      </c>
      <c r="M24" s="301">
        <v>682</v>
      </c>
      <c r="N24" s="301">
        <v>7856</v>
      </c>
      <c r="O24" s="310"/>
    </row>
    <row r="25" spans="1:15" ht="16.5" customHeight="1">
      <c r="A25" s="303"/>
      <c r="B25" s="302" t="s">
        <v>1200</v>
      </c>
      <c r="C25" s="303"/>
      <c r="D25" s="303"/>
      <c r="E25" s="303"/>
      <c r="F25" s="301">
        <v>88183</v>
      </c>
      <c r="G25" s="301">
        <v>68791</v>
      </c>
      <c r="H25" s="301">
        <v>37995</v>
      </c>
      <c r="I25" s="301">
        <v>22253</v>
      </c>
      <c r="J25" s="301">
        <v>20760</v>
      </c>
      <c r="K25" s="301">
        <v>6870</v>
      </c>
      <c r="L25" s="301">
        <v>5944</v>
      </c>
      <c r="M25" s="301">
        <v>1700</v>
      </c>
      <c r="N25" s="301">
        <v>252496</v>
      </c>
      <c r="O25" s="310"/>
    </row>
    <row r="26" spans="1:15" ht="16.5" customHeight="1">
      <c r="A26" s="303"/>
      <c r="B26" s="302" t="s">
        <v>1104</v>
      </c>
      <c r="C26" s="303"/>
      <c r="D26" s="303"/>
      <c r="E26" s="303"/>
      <c r="F26" s="301">
        <v>19673</v>
      </c>
      <c r="G26" s="301">
        <v>7273</v>
      </c>
      <c r="H26" s="301">
        <v>3600</v>
      </c>
      <c r="I26" s="301">
        <v>4188</v>
      </c>
      <c r="J26" s="301">
        <v>1796</v>
      </c>
      <c r="K26" s="301">
        <v>301</v>
      </c>
      <c r="L26" s="301">
        <v>760</v>
      </c>
      <c r="M26" s="301">
        <v>17</v>
      </c>
      <c r="N26" s="301">
        <v>37608</v>
      </c>
      <c r="O26" s="310"/>
    </row>
    <row r="27" spans="1:15" ht="16.5" customHeight="1">
      <c r="A27" s="311"/>
      <c r="B27" s="312" t="s">
        <v>2790</v>
      </c>
      <c r="C27" s="311"/>
      <c r="D27" s="311"/>
      <c r="E27" s="311"/>
      <c r="F27" s="313">
        <v>110592</v>
      </c>
      <c r="G27" s="313">
        <v>76539</v>
      </c>
      <c r="H27" s="313">
        <v>43389</v>
      </c>
      <c r="I27" s="313">
        <v>27588</v>
      </c>
      <c r="J27" s="313">
        <v>23229</v>
      </c>
      <c r="K27" s="313">
        <v>7415</v>
      </c>
      <c r="L27" s="313">
        <v>6809</v>
      </c>
      <c r="M27" s="313">
        <v>2399</v>
      </c>
      <c r="N27" s="313">
        <v>297960</v>
      </c>
      <c r="O27" s="310"/>
    </row>
    <row r="28" ht="3" customHeight="1">
      <c r="O28" s="310"/>
    </row>
    <row r="29" spans="1:15" ht="30.75" customHeight="1">
      <c r="A29" s="314" t="s">
        <v>2786</v>
      </c>
      <c r="B29" s="601" t="s">
        <v>1105</v>
      </c>
      <c r="C29" s="601"/>
      <c r="D29" s="601"/>
      <c r="E29" s="601"/>
      <c r="F29" s="601"/>
      <c r="G29" s="601"/>
      <c r="H29" s="601"/>
      <c r="I29" s="601"/>
      <c r="J29" s="601"/>
      <c r="K29" s="601"/>
      <c r="L29" s="601"/>
      <c r="M29" s="601"/>
      <c r="N29" s="601"/>
      <c r="O29" s="310"/>
    </row>
    <row r="30" spans="1:15" ht="30.75" customHeight="1">
      <c r="A30" s="314" t="s">
        <v>1199</v>
      </c>
      <c r="B30" s="601" t="s">
        <v>1106</v>
      </c>
      <c r="C30" s="601"/>
      <c r="D30" s="601"/>
      <c r="E30" s="601"/>
      <c r="F30" s="601"/>
      <c r="G30" s="601"/>
      <c r="H30" s="601"/>
      <c r="I30" s="601"/>
      <c r="J30" s="601"/>
      <c r="K30" s="601"/>
      <c r="L30" s="601"/>
      <c r="M30" s="601"/>
      <c r="N30" s="601"/>
      <c r="O30" s="309"/>
    </row>
    <row r="31" spans="1:15" ht="41.25" customHeight="1">
      <c r="A31" s="314" t="s">
        <v>2765</v>
      </c>
      <c r="B31" s="601" t="s">
        <v>2794</v>
      </c>
      <c r="C31" s="601"/>
      <c r="D31" s="601"/>
      <c r="E31" s="601"/>
      <c r="F31" s="601"/>
      <c r="G31" s="601"/>
      <c r="H31" s="601"/>
      <c r="I31" s="601"/>
      <c r="J31" s="601"/>
      <c r="K31" s="601"/>
      <c r="L31" s="601"/>
      <c r="M31" s="601"/>
      <c r="N31" s="601"/>
      <c r="O31" s="309"/>
    </row>
    <row r="32" spans="1:15" ht="16.5" customHeight="1">
      <c r="A32" s="314" t="s">
        <v>2766</v>
      </c>
      <c r="B32" s="601" t="s">
        <v>1107</v>
      </c>
      <c r="C32" s="601"/>
      <c r="D32" s="601"/>
      <c r="E32" s="601"/>
      <c r="F32" s="601"/>
      <c r="G32" s="601"/>
      <c r="H32" s="601"/>
      <c r="I32" s="601"/>
      <c r="J32" s="601"/>
      <c r="K32" s="601"/>
      <c r="L32" s="601"/>
      <c r="M32" s="601"/>
      <c r="N32" s="601"/>
      <c r="O32" s="309"/>
    </row>
    <row r="33" spans="1:15" ht="30.75" customHeight="1">
      <c r="A33" s="314" t="s">
        <v>2767</v>
      </c>
      <c r="B33" s="601" t="s">
        <v>1108</v>
      </c>
      <c r="C33" s="601"/>
      <c r="D33" s="601"/>
      <c r="E33" s="601"/>
      <c r="F33" s="601"/>
      <c r="G33" s="601"/>
      <c r="H33" s="601"/>
      <c r="I33" s="601"/>
      <c r="J33" s="601"/>
      <c r="K33" s="601"/>
      <c r="L33" s="601"/>
      <c r="M33" s="601"/>
      <c r="N33" s="601"/>
      <c r="O33" s="309"/>
    </row>
    <row r="34" spans="1:15" ht="30.75" customHeight="1">
      <c r="A34" s="314" t="s">
        <v>2768</v>
      </c>
      <c r="B34" s="601" t="s">
        <v>1109</v>
      </c>
      <c r="C34" s="601"/>
      <c r="D34" s="601"/>
      <c r="E34" s="601"/>
      <c r="F34" s="601"/>
      <c r="G34" s="601"/>
      <c r="H34" s="601"/>
      <c r="I34" s="601"/>
      <c r="J34" s="601"/>
      <c r="K34" s="601"/>
      <c r="L34" s="601"/>
      <c r="M34" s="601"/>
      <c r="N34" s="601"/>
      <c r="O34" s="309"/>
    </row>
    <row r="35" spans="1:15" ht="30" customHeight="1">
      <c r="A35" s="314" t="s">
        <v>2770</v>
      </c>
      <c r="B35" s="601" t="s">
        <v>1110</v>
      </c>
      <c r="C35" s="601"/>
      <c r="D35" s="601"/>
      <c r="E35" s="601"/>
      <c r="F35" s="601"/>
      <c r="G35" s="601"/>
      <c r="H35" s="601"/>
      <c r="I35" s="601"/>
      <c r="J35" s="601"/>
      <c r="K35" s="601"/>
      <c r="L35" s="601"/>
      <c r="M35" s="601"/>
      <c r="N35" s="601"/>
      <c r="O35" s="309"/>
    </row>
    <row r="36" spans="2:14" ht="16.5" customHeight="1">
      <c r="B36" s="315" t="s">
        <v>4026</v>
      </c>
      <c r="C36" s="316"/>
      <c r="D36" s="316"/>
      <c r="E36" s="294"/>
      <c r="F36" s="294"/>
      <c r="G36" s="294"/>
      <c r="H36" s="294"/>
      <c r="I36" s="294"/>
      <c r="J36" s="294"/>
      <c r="K36" s="294"/>
      <c r="L36" s="294"/>
      <c r="M36" s="294"/>
      <c r="N36" s="294"/>
    </row>
    <row r="37" spans="1:14" ht="12.75">
      <c r="A37" s="317" t="s">
        <v>2035</v>
      </c>
      <c r="B37" s="294"/>
      <c r="C37" s="294"/>
      <c r="D37" s="601" t="s">
        <v>1197</v>
      </c>
      <c r="E37" s="601"/>
      <c r="F37" s="601"/>
      <c r="G37" s="601"/>
      <c r="H37" s="601"/>
      <c r="I37" s="601"/>
      <c r="J37" s="601"/>
      <c r="K37" s="601"/>
      <c r="L37" s="601"/>
      <c r="M37" s="601"/>
      <c r="N37" s="601"/>
    </row>
    <row r="38" ht="30.75" customHeight="1"/>
    <row r="39" spans="3:14" ht="16.5" customHeight="1">
      <c r="C39" s="602"/>
      <c r="D39" s="602"/>
      <c r="E39" s="602"/>
      <c r="F39" s="602"/>
      <c r="G39" s="602"/>
      <c r="H39" s="602"/>
      <c r="I39" s="602"/>
      <c r="J39" s="602"/>
      <c r="K39" s="602"/>
      <c r="L39" s="602"/>
      <c r="M39" s="602"/>
      <c r="N39" s="602"/>
    </row>
    <row r="40" ht="21" customHeight="1"/>
    <row r="41" ht="40.5" customHeight="1">
      <c r="A41" s="294"/>
    </row>
    <row r="42" ht="39.75" customHeight="1">
      <c r="A42" s="294"/>
    </row>
    <row r="43" ht="30.75" customHeight="1">
      <c r="A43" s="294"/>
    </row>
    <row r="44" spans="1:5" ht="12.75">
      <c r="A44" s="294"/>
      <c r="B44" s="294"/>
      <c r="C44" s="294"/>
      <c r="D44" s="294"/>
      <c r="E44" s="294"/>
    </row>
    <row r="45" spans="1:5" ht="12.75">
      <c r="A45" s="294"/>
      <c r="B45" s="294"/>
      <c r="C45" s="294"/>
      <c r="D45" s="294"/>
      <c r="E45" s="294"/>
    </row>
  </sheetData>
  <sheetProtection/>
  <mergeCells count="15">
    <mergeCell ref="A23:B23"/>
    <mergeCell ref="A18:B18"/>
    <mergeCell ref="E1:N1"/>
    <mergeCell ref="A3:B3"/>
    <mergeCell ref="A8:B8"/>
    <mergeCell ref="A13:B13"/>
    <mergeCell ref="D37:N37"/>
    <mergeCell ref="C39:N39"/>
    <mergeCell ref="B29:N29"/>
    <mergeCell ref="B30:N30"/>
    <mergeCell ref="B31:N31"/>
    <mergeCell ref="B32:N32"/>
    <mergeCell ref="B33:N33"/>
    <mergeCell ref="B35:N35"/>
    <mergeCell ref="B34:N34"/>
  </mergeCells>
  <dataValidations count="1">
    <dataValidation type="custom" allowBlank="1" showInputMessage="1" showErrorMessage="1" errorTitle="Invalid data" error="Valid entries are a number, na, np or .." sqref="P9">
      <formula1>OR(ISNUMBER(P9),P9="na",P9="..",P9="np")</formula1>
    </dataValidation>
  </dataValidations>
  <printOptions/>
  <pageMargins left="0.75" right="0.75" top="0.84"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5A.78</oddFooter>
  </headerFooter>
  <legacyDrawingHF r:id="rId1"/>
</worksheet>
</file>

<file path=xl/worksheets/sheet19.xml><?xml version="1.0" encoding="utf-8"?>
<worksheet xmlns="http://schemas.openxmlformats.org/spreadsheetml/2006/main" xmlns:r="http://schemas.openxmlformats.org/officeDocument/2006/relationships">
  <sheetPr codeName="Sheet49">
    <tabColor indexed="31"/>
  </sheetPr>
  <dimension ref="A1:AG431"/>
  <sheetViews>
    <sheetView showGridLines="0" zoomScaleSheetLayoutView="100" zoomScalePageLayoutView="0" workbookViewId="0" topLeftCell="A1">
      <selection activeCell="A1" sqref="A1"/>
    </sheetView>
  </sheetViews>
  <sheetFormatPr defaultColWidth="9.140625" defaultRowHeight="12.75"/>
  <cols>
    <col min="1" max="1" width="4.8515625" style="383" customWidth="1"/>
    <col min="2" max="2" width="3.57421875" style="294" customWidth="1"/>
    <col min="3" max="3" width="2.7109375" style="294" customWidth="1"/>
    <col min="4" max="4" width="7.7109375" style="294" customWidth="1"/>
    <col min="5" max="5" width="15.8515625" style="294" customWidth="1"/>
    <col min="6" max="6" width="6.421875" style="294" customWidth="1"/>
    <col min="7" max="7" width="10.140625" style="369" customWidth="1"/>
    <col min="8" max="15" width="10.140625" style="309" customWidth="1"/>
    <col min="16" max="16384" width="9.140625" style="309" customWidth="1"/>
  </cols>
  <sheetData>
    <row r="1" spans="1:15" ht="17.25" customHeight="1">
      <c r="A1" s="292" t="s">
        <v>4039</v>
      </c>
      <c r="B1" s="343"/>
      <c r="C1" s="343"/>
      <c r="D1" s="343"/>
      <c r="E1" s="613" t="s">
        <v>1117</v>
      </c>
      <c r="F1" s="614"/>
      <c r="G1" s="614"/>
      <c r="H1" s="614"/>
      <c r="I1" s="614"/>
      <c r="J1" s="614"/>
      <c r="K1" s="614"/>
      <c r="L1" s="614"/>
      <c r="M1" s="614"/>
      <c r="N1" s="614"/>
      <c r="O1" s="614"/>
    </row>
    <row r="2" spans="1:15" s="320" customFormat="1" ht="16.5" customHeight="1">
      <c r="A2" s="344"/>
      <c r="B2" s="344"/>
      <c r="C2" s="344"/>
      <c r="D2" s="344"/>
      <c r="E2" s="297"/>
      <c r="F2" s="297" t="s">
        <v>4041</v>
      </c>
      <c r="G2" s="319" t="s">
        <v>2776</v>
      </c>
      <c r="H2" s="319" t="s">
        <v>2777</v>
      </c>
      <c r="I2" s="319" t="s">
        <v>2036</v>
      </c>
      <c r="J2" s="319" t="s">
        <v>2779</v>
      </c>
      <c r="K2" s="319" t="s">
        <v>2781</v>
      </c>
      <c r="L2" s="319" t="s">
        <v>2782</v>
      </c>
      <c r="M2" s="319" t="s">
        <v>2783</v>
      </c>
      <c r="N2" s="319" t="s">
        <v>2784</v>
      </c>
      <c r="O2" s="319" t="s">
        <v>2785</v>
      </c>
    </row>
    <row r="3" spans="1:7" s="320" customFormat="1" ht="18" customHeight="1">
      <c r="A3" s="615">
        <v>2009</v>
      </c>
      <c r="B3" s="616"/>
      <c r="C3" s="616"/>
      <c r="D3" s="299"/>
      <c r="E3" s="299"/>
      <c r="F3" s="299"/>
      <c r="G3" s="338"/>
    </row>
    <row r="4" spans="1:12" s="320" customFormat="1" ht="18" customHeight="1">
      <c r="A4" s="345" t="s">
        <v>79</v>
      </c>
      <c r="B4" s="299"/>
      <c r="C4" s="299"/>
      <c r="D4" s="299"/>
      <c r="E4" s="299"/>
      <c r="F4" s="299"/>
      <c r="G4" s="338"/>
      <c r="L4" s="339"/>
    </row>
    <row r="5" spans="1:7" s="320" customFormat="1" ht="18" customHeight="1">
      <c r="A5" s="346" t="s">
        <v>1112</v>
      </c>
      <c r="B5" s="299"/>
      <c r="C5" s="299"/>
      <c r="D5" s="299"/>
      <c r="E5" s="299"/>
      <c r="F5" s="299"/>
      <c r="G5" s="338"/>
    </row>
    <row r="6" spans="1:15" s="320" customFormat="1" ht="18" customHeight="1">
      <c r="A6" s="347" t="s">
        <v>1118</v>
      </c>
      <c r="B6" s="346"/>
      <c r="C6" s="346"/>
      <c r="D6" s="348"/>
      <c r="E6" s="349"/>
      <c r="F6" s="349"/>
      <c r="G6" s="336"/>
      <c r="H6" s="322"/>
      <c r="I6" s="349"/>
      <c r="J6" s="349"/>
      <c r="K6" s="349"/>
      <c r="L6" s="349"/>
      <c r="M6" s="349"/>
      <c r="N6" s="349"/>
      <c r="O6" s="349"/>
    </row>
    <row r="7" spans="1:15" s="320" customFormat="1" ht="18" customHeight="1">
      <c r="A7" s="350"/>
      <c r="B7" s="351" t="s">
        <v>1113</v>
      </c>
      <c r="C7" s="352"/>
      <c r="D7" s="345"/>
      <c r="E7" s="353"/>
      <c r="F7" s="354" t="s">
        <v>1147</v>
      </c>
      <c r="G7" s="355">
        <v>6983</v>
      </c>
      <c r="H7" s="355">
        <v>7466</v>
      </c>
      <c r="I7" s="355">
        <v>3503</v>
      </c>
      <c r="J7" s="355">
        <v>1981</v>
      </c>
      <c r="K7" s="355">
        <v>1635</v>
      </c>
      <c r="L7" s="355">
        <v>257</v>
      </c>
      <c r="M7" s="355">
        <v>541</v>
      </c>
      <c r="N7" s="355">
        <v>26</v>
      </c>
      <c r="O7" s="355">
        <v>22392</v>
      </c>
    </row>
    <row r="8" spans="1:15" s="320" customFormat="1" ht="18" customHeight="1">
      <c r="A8" s="350"/>
      <c r="B8" s="351" t="s">
        <v>2792</v>
      </c>
      <c r="C8" s="352"/>
      <c r="D8" s="345"/>
      <c r="E8" s="345"/>
      <c r="F8" s="354" t="s">
        <v>1147</v>
      </c>
      <c r="G8" s="355">
        <v>30071</v>
      </c>
      <c r="H8" s="355">
        <v>19842</v>
      </c>
      <c r="I8" s="355">
        <v>16920</v>
      </c>
      <c r="J8" s="355">
        <v>10221</v>
      </c>
      <c r="K8" s="355">
        <v>6100</v>
      </c>
      <c r="L8" s="355">
        <v>2215</v>
      </c>
      <c r="M8" s="355">
        <v>2442</v>
      </c>
      <c r="N8" s="355">
        <v>575</v>
      </c>
      <c r="O8" s="355">
        <v>88386</v>
      </c>
    </row>
    <row r="9" spans="1:15" s="320" customFormat="1" ht="18" customHeight="1">
      <c r="A9" s="350"/>
      <c r="B9" s="351" t="s">
        <v>1114</v>
      </c>
      <c r="C9" s="356"/>
      <c r="D9" s="299"/>
      <c r="E9" s="299"/>
      <c r="F9" s="354" t="s">
        <v>1147</v>
      </c>
      <c r="G9" s="355">
        <v>7578</v>
      </c>
      <c r="H9" s="355">
        <v>6786</v>
      </c>
      <c r="I9" s="355">
        <v>6295</v>
      </c>
      <c r="J9" s="355">
        <v>2729</v>
      </c>
      <c r="K9" s="355">
        <v>3089</v>
      </c>
      <c r="L9" s="355">
        <v>946</v>
      </c>
      <c r="M9" s="355">
        <v>492</v>
      </c>
      <c r="N9" s="355">
        <v>356</v>
      </c>
      <c r="O9" s="355">
        <v>28271</v>
      </c>
    </row>
    <row r="10" spans="1:15" s="320" customFormat="1" ht="18" customHeight="1">
      <c r="A10" s="350"/>
      <c r="B10" s="357" t="s">
        <v>1115</v>
      </c>
      <c r="C10" s="356"/>
      <c r="D10" s="299"/>
      <c r="E10" s="299"/>
      <c r="F10" s="354" t="s">
        <v>1147</v>
      </c>
      <c r="G10" s="355">
        <v>44632</v>
      </c>
      <c r="H10" s="355">
        <v>34094</v>
      </c>
      <c r="I10" s="355">
        <v>26718</v>
      </c>
      <c r="J10" s="355">
        <v>14931</v>
      </c>
      <c r="K10" s="355">
        <v>10824</v>
      </c>
      <c r="L10" s="355">
        <v>3418</v>
      </c>
      <c r="M10" s="355">
        <v>3475</v>
      </c>
      <c r="N10" s="355">
        <v>957</v>
      </c>
      <c r="O10" s="355">
        <v>139049</v>
      </c>
    </row>
    <row r="11" spans="1:15" s="320" customFormat="1" ht="18" customHeight="1">
      <c r="A11" s="347" t="s">
        <v>1119</v>
      </c>
      <c r="B11" s="346"/>
      <c r="C11" s="346"/>
      <c r="D11" s="299"/>
      <c r="E11" s="299"/>
      <c r="F11" s="299"/>
      <c r="G11" s="355"/>
      <c r="H11" s="355"/>
      <c r="I11" s="355"/>
      <c r="J11" s="355"/>
      <c r="K11" s="355"/>
      <c r="L11" s="355"/>
      <c r="M11" s="355"/>
      <c r="N11" s="355"/>
      <c r="O11" s="355"/>
    </row>
    <row r="12" spans="1:15" s="320" customFormat="1" ht="18" customHeight="1">
      <c r="A12" s="350"/>
      <c r="B12" s="351" t="s">
        <v>1113</v>
      </c>
      <c r="C12" s="352"/>
      <c r="D12" s="345"/>
      <c r="E12" s="353"/>
      <c r="F12" s="354" t="s">
        <v>1147</v>
      </c>
      <c r="G12" s="355">
        <v>13949</v>
      </c>
      <c r="H12" s="355">
        <v>15611</v>
      </c>
      <c r="I12" s="355">
        <v>8103</v>
      </c>
      <c r="J12" s="355">
        <v>4106</v>
      </c>
      <c r="K12" s="355">
        <v>4239</v>
      </c>
      <c r="L12" s="355">
        <v>1074</v>
      </c>
      <c r="M12" s="355">
        <v>1542</v>
      </c>
      <c r="N12" s="355">
        <v>184</v>
      </c>
      <c r="O12" s="355">
        <v>48808</v>
      </c>
    </row>
    <row r="13" spans="1:15" s="320" customFormat="1" ht="18" customHeight="1">
      <c r="A13" s="350"/>
      <c r="B13" s="351" t="s">
        <v>2792</v>
      </c>
      <c r="C13" s="352"/>
      <c r="D13" s="345"/>
      <c r="E13" s="345"/>
      <c r="F13" s="354" t="s">
        <v>1147</v>
      </c>
      <c r="G13" s="355">
        <v>63097</v>
      </c>
      <c r="H13" s="355">
        <v>46906</v>
      </c>
      <c r="I13" s="355">
        <v>35484</v>
      </c>
      <c r="J13" s="355">
        <v>19385</v>
      </c>
      <c r="K13" s="355">
        <v>15523</v>
      </c>
      <c r="L13" s="355">
        <v>4982</v>
      </c>
      <c r="M13" s="355">
        <v>4750</v>
      </c>
      <c r="N13" s="355">
        <v>1800</v>
      </c>
      <c r="O13" s="355">
        <v>191927</v>
      </c>
    </row>
    <row r="14" spans="1:15" s="321" customFormat="1" ht="18" customHeight="1">
      <c r="A14" s="350"/>
      <c r="B14" s="351" t="s">
        <v>1114</v>
      </c>
      <c r="C14" s="356"/>
      <c r="D14" s="299"/>
      <c r="E14" s="299"/>
      <c r="F14" s="354" t="s">
        <v>1147</v>
      </c>
      <c r="G14" s="355">
        <v>18451</v>
      </c>
      <c r="H14" s="355">
        <v>12799</v>
      </c>
      <c r="I14" s="355">
        <v>9176</v>
      </c>
      <c r="J14" s="355">
        <v>5548</v>
      </c>
      <c r="K14" s="355">
        <v>5176</v>
      </c>
      <c r="L14" s="355">
        <v>1352</v>
      </c>
      <c r="M14" s="355">
        <v>1251</v>
      </c>
      <c r="N14" s="355">
        <v>837</v>
      </c>
      <c r="O14" s="355">
        <v>54590</v>
      </c>
    </row>
    <row r="15" spans="1:15" s="321" customFormat="1" ht="18" customHeight="1">
      <c r="A15" s="350"/>
      <c r="B15" s="357" t="s">
        <v>1115</v>
      </c>
      <c r="C15" s="356"/>
      <c r="D15" s="299"/>
      <c r="E15" s="299"/>
      <c r="F15" s="354" t="s">
        <v>1147</v>
      </c>
      <c r="G15" s="355">
        <v>95497</v>
      </c>
      <c r="H15" s="355">
        <v>75316</v>
      </c>
      <c r="I15" s="355">
        <v>52763</v>
      </c>
      <c r="J15" s="355">
        <v>29039</v>
      </c>
      <c r="K15" s="355">
        <v>24938</v>
      </c>
      <c r="L15" s="355">
        <v>7408</v>
      </c>
      <c r="M15" s="355">
        <v>7543</v>
      </c>
      <c r="N15" s="355">
        <v>2821</v>
      </c>
      <c r="O15" s="355">
        <v>295325</v>
      </c>
    </row>
    <row r="16" spans="1:15" s="325" customFormat="1" ht="18" customHeight="1">
      <c r="A16" s="347" t="s">
        <v>1120</v>
      </c>
      <c r="B16" s="346"/>
      <c r="C16" s="346"/>
      <c r="D16" s="299"/>
      <c r="E16" s="299"/>
      <c r="F16" s="299"/>
      <c r="G16" s="355"/>
      <c r="H16" s="355"/>
      <c r="I16" s="355"/>
      <c r="J16" s="355"/>
      <c r="K16" s="355"/>
      <c r="L16" s="355"/>
      <c r="M16" s="355"/>
      <c r="N16" s="355"/>
      <c r="O16" s="355"/>
    </row>
    <row r="17" spans="1:15" s="325" customFormat="1" ht="18" customHeight="1">
      <c r="A17" s="350"/>
      <c r="B17" s="351" t="s">
        <v>1113</v>
      </c>
      <c r="C17" s="352"/>
      <c r="D17" s="345"/>
      <c r="E17" s="353"/>
      <c r="F17" s="354" t="s">
        <v>1147</v>
      </c>
      <c r="G17" s="355">
        <v>15960</v>
      </c>
      <c r="H17" s="355">
        <v>17094</v>
      </c>
      <c r="I17" s="355">
        <v>9498</v>
      </c>
      <c r="J17" s="355">
        <v>4839</v>
      </c>
      <c r="K17" s="355">
        <v>4425</v>
      </c>
      <c r="L17" s="355">
        <v>1105</v>
      </c>
      <c r="M17" s="355">
        <v>1671</v>
      </c>
      <c r="N17" s="355">
        <v>186</v>
      </c>
      <c r="O17" s="355">
        <v>54778</v>
      </c>
    </row>
    <row r="18" spans="1:15" s="325" customFormat="1" ht="18" customHeight="1">
      <c r="A18" s="350"/>
      <c r="B18" s="351" t="s">
        <v>2792</v>
      </c>
      <c r="C18" s="352"/>
      <c r="D18" s="345"/>
      <c r="E18" s="345"/>
      <c r="F18" s="354" t="s">
        <v>1147</v>
      </c>
      <c r="G18" s="355">
        <v>76895</v>
      </c>
      <c r="H18" s="355">
        <v>55919</v>
      </c>
      <c r="I18" s="355">
        <v>45075</v>
      </c>
      <c r="J18" s="355">
        <v>25031</v>
      </c>
      <c r="K18" s="355">
        <v>17457</v>
      </c>
      <c r="L18" s="355">
        <v>5754</v>
      </c>
      <c r="M18" s="355">
        <v>5855</v>
      </c>
      <c r="N18" s="355">
        <v>2029</v>
      </c>
      <c r="O18" s="355">
        <v>234015</v>
      </c>
    </row>
    <row r="19" spans="1:15" s="325" customFormat="1" ht="18" customHeight="1">
      <c r="A19" s="350"/>
      <c r="B19" s="351" t="s">
        <v>1114</v>
      </c>
      <c r="C19" s="356"/>
      <c r="D19" s="299"/>
      <c r="E19" s="299"/>
      <c r="F19" s="354" t="s">
        <v>1147</v>
      </c>
      <c r="G19" s="355">
        <v>27140</v>
      </c>
      <c r="H19" s="355">
        <v>22308</v>
      </c>
      <c r="I19" s="355">
        <v>23629</v>
      </c>
      <c r="J19" s="355">
        <v>12599</v>
      </c>
      <c r="K19" s="355">
        <v>9031</v>
      </c>
      <c r="L19" s="355">
        <v>2770</v>
      </c>
      <c r="M19" s="355">
        <v>1771</v>
      </c>
      <c r="N19" s="355">
        <v>1695</v>
      </c>
      <c r="O19" s="355">
        <v>100943</v>
      </c>
    </row>
    <row r="20" spans="1:15" ht="18" customHeight="1">
      <c r="A20" s="350"/>
      <c r="B20" s="357" t="s">
        <v>1115</v>
      </c>
      <c r="C20" s="356"/>
      <c r="D20" s="299"/>
      <c r="E20" s="299"/>
      <c r="F20" s="354" t="s">
        <v>1147</v>
      </c>
      <c r="G20" s="355">
        <v>119995</v>
      </c>
      <c r="H20" s="355">
        <v>95321</v>
      </c>
      <c r="I20" s="355">
        <v>78202</v>
      </c>
      <c r="J20" s="355">
        <v>42469</v>
      </c>
      <c r="K20" s="355">
        <v>30913</v>
      </c>
      <c r="L20" s="355">
        <v>9629</v>
      </c>
      <c r="M20" s="355">
        <v>9297</v>
      </c>
      <c r="N20" s="355">
        <v>3910</v>
      </c>
      <c r="O20" s="355">
        <v>389736</v>
      </c>
    </row>
    <row r="21" spans="1:15" ht="18" customHeight="1">
      <c r="A21" s="358" t="s">
        <v>1116</v>
      </c>
      <c r="B21" s="345"/>
      <c r="C21" s="345"/>
      <c r="D21" s="345"/>
      <c r="E21" s="345"/>
      <c r="F21" s="354"/>
      <c r="G21" s="338"/>
      <c r="H21" s="320"/>
      <c r="I21" s="299"/>
      <c r="J21" s="299"/>
      <c r="K21" s="299"/>
      <c r="L21" s="299"/>
      <c r="M21" s="299"/>
      <c r="N21" s="299"/>
      <c r="O21" s="299"/>
    </row>
    <row r="22" spans="1:15" s="320" customFormat="1" ht="18" customHeight="1">
      <c r="A22" s="347" t="s">
        <v>1118</v>
      </c>
      <c r="B22" s="346"/>
      <c r="C22" s="346"/>
      <c r="D22" s="348"/>
      <c r="E22" s="349"/>
      <c r="F22" s="359"/>
      <c r="G22" s="338"/>
      <c r="I22" s="299"/>
      <c r="J22" s="299"/>
      <c r="K22" s="299"/>
      <c r="L22" s="299"/>
      <c r="M22" s="299"/>
      <c r="N22" s="299"/>
      <c r="O22" s="299"/>
    </row>
    <row r="23" spans="1:15" s="320" customFormat="1" ht="18" customHeight="1">
      <c r="A23" s="350"/>
      <c r="B23" s="351" t="s">
        <v>1113</v>
      </c>
      <c r="C23" s="352"/>
      <c r="D23" s="345"/>
      <c r="E23" s="353"/>
      <c r="F23" s="359" t="s">
        <v>1198</v>
      </c>
      <c r="G23" s="360">
        <v>15.645725040329808</v>
      </c>
      <c r="H23" s="360">
        <v>21.898281222502494</v>
      </c>
      <c r="I23" s="361">
        <v>13.11101130324126</v>
      </c>
      <c r="J23" s="361">
        <v>13.26769807782466</v>
      </c>
      <c r="K23" s="361">
        <v>15.105321507760532</v>
      </c>
      <c r="L23" s="361">
        <v>7.519016968987711</v>
      </c>
      <c r="M23" s="361">
        <v>15.568345323741006</v>
      </c>
      <c r="N23" s="361">
        <v>2.7168234064785786</v>
      </c>
      <c r="O23" s="361">
        <v>16.103675682673014</v>
      </c>
    </row>
    <row r="24" spans="1:15" s="320" customFormat="1" ht="18" customHeight="1">
      <c r="A24" s="350"/>
      <c r="B24" s="351" t="s">
        <v>1121</v>
      </c>
      <c r="C24" s="352"/>
      <c r="D24" s="345"/>
      <c r="E24" s="345"/>
      <c r="F24" s="362" t="s">
        <v>1198</v>
      </c>
      <c r="G24" s="360">
        <v>83.0211507438609</v>
      </c>
      <c r="H24" s="360">
        <v>80.09620461078195</v>
      </c>
      <c r="I24" s="361">
        <v>76.43910472340744</v>
      </c>
      <c r="J24" s="361">
        <v>81.72259058335007</v>
      </c>
      <c r="K24" s="361">
        <v>71.46156688839615</v>
      </c>
      <c r="L24" s="361">
        <v>72.32299590403744</v>
      </c>
      <c r="M24" s="361">
        <v>85.84172661870504</v>
      </c>
      <c r="N24" s="361">
        <v>62.80041797283177</v>
      </c>
      <c r="O24" s="361">
        <v>79.6683183625916</v>
      </c>
    </row>
    <row r="25" spans="1:15" s="320" customFormat="1" ht="18" customHeight="1">
      <c r="A25" s="347" t="s">
        <v>1119</v>
      </c>
      <c r="B25" s="346"/>
      <c r="C25" s="346"/>
      <c r="D25" s="299"/>
      <c r="E25" s="299"/>
      <c r="F25" s="299"/>
      <c r="G25" s="363"/>
      <c r="H25" s="364"/>
      <c r="I25" s="365"/>
      <c r="J25" s="365"/>
      <c r="K25" s="365"/>
      <c r="L25" s="365"/>
      <c r="M25" s="365"/>
      <c r="N25" s="365"/>
      <c r="O25" s="365"/>
    </row>
    <row r="26" spans="1:15" s="320" customFormat="1" ht="18" customHeight="1">
      <c r="A26" s="350"/>
      <c r="B26" s="351" t="s">
        <v>1113</v>
      </c>
      <c r="C26" s="352"/>
      <c r="D26" s="345"/>
      <c r="E26" s="353"/>
      <c r="F26" s="359" t="s">
        <v>1198</v>
      </c>
      <c r="G26" s="360">
        <v>14.606741573033707</v>
      </c>
      <c r="H26" s="360">
        <v>20.72733549312231</v>
      </c>
      <c r="I26" s="361">
        <v>15.35735269033224</v>
      </c>
      <c r="J26" s="361">
        <v>14.139605358311236</v>
      </c>
      <c r="K26" s="361">
        <v>16.998155425455128</v>
      </c>
      <c r="L26" s="361">
        <v>14.497840172786178</v>
      </c>
      <c r="M26" s="361">
        <v>20.44279464404083</v>
      </c>
      <c r="N26" s="361">
        <v>6.5225097483162005</v>
      </c>
      <c r="O26" s="361">
        <v>16.52687716922035</v>
      </c>
    </row>
    <row r="27" spans="1:15" s="320" customFormat="1" ht="18" customHeight="1">
      <c r="A27" s="350"/>
      <c r="B27" s="351" t="s">
        <v>1121</v>
      </c>
      <c r="C27" s="352"/>
      <c r="D27" s="345"/>
      <c r="E27" s="345"/>
      <c r="F27" s="362" t="s">
        <v>1198</v>
      </c>
      <c r="G27" s="360">
        <v>80.67897420861388</v>
      </c>
      <c r="H27" s="360">
        <v>83.00626692867385</v>
      </c>
      <c r="I27" s="361">
        <v>82.60902526391601</v>
      </c>
      <c r="J27" s="361">
        <v>80.89465890698716</v>
      </c>
      <c r="K27" s="361">
        <v>79.24452642553533</v>
      </c>
      <c r="L27" s="361">
        <v>81.74946004319654</v>
      </c>
      <c r="M27" s="361">
        <v>83.4150868354766</v>
      </c>
      <c r="N27" s="361">
        <v>70.32967032967034</v>
      </c>
      <c r="O27" s="361">
        <v>81.51527977651739</v>
      </c>
    </row>
    <row r="28" spans="1:15" s="320" customFormat="1" ht="18" customHeight="1">
      <c r="A28" s="347" t="s">
        <v>1120</v>
      </c>
      <c r="B28" s="346"/>
      <c r="C28" s="346"/>
      <c r="D28" s="299"/>
      <c r="E28" s="299"/>
      <c r="F28" s="299"/>
      <c r="G28" s="363"/>
      <c r="H28" s="364"/>
      <c r="I28" s="365"/>
      <c r="J28" s="365"/>
      <c r="K28" s="365"/>
      <c r="L28" s="365"/>
      <c r="M28" s="365"/>
      <c r="N28" s="365"/>
      <c r="O28" s="365"/>
    </row>
    <row r="29" spans="1:15" s="320" customFormat="1" ht="18" customHeight="1">
      <c r="A29" s="350"/>
      <c r="B29" s="351" t="s">
        <v>1113</v>
      </c>
      <c r="C29" s="352"/>
      <c r="D29" s="345"/>
      <c r="E29" s="353"/>
      <c r="F29" s="359" t="s">
        <v>1198</v>
      </c>
      <c r="G29" s="360">
        <v>13.300554189757907</v>
      </c>
      <c r="H29" s="360">
        <v>17.93308924581152</v>
      </c>
      <c r="I29" s="361">
        <v>12.14546942533439</v>
      </c>
      <c r="J29" s="361">
        <v>11.394193411664979</v>
      </c>
      <c r="K29" s="361">
        <v>14.31436612428428</v>
      </c>
      <c r="L29" s="361">
        <v>11.475750337522069</v>
      </c>
      <c r="M29" s="361">
        <v>17.97353985156502</v>
      </c>
      <c r="N29" s="361">
        <v>4.757033248081841</v>
      </c>
      <c r="O29" s="361">
        <v>14.055155284602911</v>
      </c>
    </row>
    <row r="30" spans="1:15" s="320" customFormat="1" ht="18" customHeight="1">
      <c r="A30" s="350"/>
      <c r="B30" s="351" t="s">
        <v>1121</v>
      </c>
      <c r="C30" s="352"/>
      <c r="D30" s="345"/>
      <c r="E30" s="345"/>
      <c r="F30" s="362" t="s">
        <v>1198</v>
      </c>
      <c r="G30" s="360">
        <v>77.38239093295553</v>
      </c>
      <c r="H30" s="360">
        <v>76.59697233558188</v>
      </c>
      <c r="I30" s="361">
        <v>69.78466023886857</v>
      </c>
      <c r="J30" s="361">
        <v>70.33365513668794</v>
      </c>
      <c r="K30" s="361">
        <v>70.78575356646071</v>
      </c>
      <c r="L30" s="361">
        <v>71.2327344480216</v>
      </c>
      <c r="M30" s="361">
        <v>80.95084435839517</v>
      </c>
      <c r="N30" s="361">
        <v>56.649616368286445</v>
      </c>
      <c r="O30" s="361">
        <v>74.09964694049305</v>
      </c>
    </row>
    <row r="31" spans="1:15" s="320" customFormat="1" ht="18" customHeight="1">
      <c r="A31" s="345" t="s">
        <v>5157</v>
      </c>
      <c r="B31" s="299"/>
      <c r="C31" s="299"/>
      <c r="D31" s="299"/>
      <c r="E31" s="299"/>
      <c r="F31" s="299"/>
      <c r="G31" s="338"/>
      <c r="I31" s="299"/>
      <c r="J31" s="299"/>
      <c r="K31" s="299"/>
      <c r="L31" s="299"/>
      <c r="M31" s="299"/>
      <c r="N31" s="299"/>
      <c r="O31" s="299"/>
    </row>
    <row r="32" s="320" customFormat="1" ht="18" customHeight="1">
      <c r="A32" s="346" t="s">
        <v>1112</v>
      </c>
    </row>
    <row r="33" spans="1:15" s="320" customFormat="1" ht="18" customHeight="1">
      <c r="A33" s="347" t="s">
        <v>1122</v>
      </c>
      <c r="B33" s="346"/>
      <c r="C33" s="346"/>
      <c r="D33" s="348"/>
      <c r="E33" s="349"/>
      <c r="F33" s="349"/>
      <c r="G33" s="338"/>
      <c r="I33" s="299"/>
      <c r="J33" s="299"/>
      <c r="K33" s="299"/>
      <c r="L33" s="299"/>
      <c r="M33" s="299"/>
      <c r="N33" s="299"/>
      <c r="O33" s="299"/>
    </row>
    <row r="34" spans="1:15" s="320" customFormat="1" ht="18" customHeight="1">
      <c r="A34" s="350"/>
      <c r="B34" s="351" t="s">
        <v>1113</v>
      </c>
      <c r="C34" s="352"/>
      <c r="D34" s="345"/>
      <c r="E34" s="353"/>
      <c r="F34" s="354" t="s">
        <v>1147</v>
      </c>
      <c r="G34" s="355">
        <v>43</v>
      </c>
      <c r="H34" s="355">
        <v>10</v>
      </c>
      <c r="I34" s="355">
        <v>39</v>
      </c>
      <c r="J34" s="355">
        <v>15</v>
      </c>
      <c r="K34" s="355">
        <v>7</v>
      </c>
      <c r="L34" s="355">
        <v>6</v>
      </c>
      <c r="M34" s="355">
        <v>1</v>
      </c>
      <c r="N34" s="355">
        <v>0</v>
      </c>
      <c r="O34" s="355">
        <v>121</v>
      </c>
    </row>
    <row r="35" spans="1:15" s="320" customFormat="1" ht="18" customHeight="1">
      <c r="A35" s="350"/>
      <c r="B35" s="351" t="s">
        <v>2792</v>
      </c>
      <c r="C35" s="352"/>
      <c r="D35" s="345"/>
      <c r="E35" s="345"/>
      <c r="F35" s="354" t="s">
        <v>1147</v>
      </c>
      <c r="G35" s="355">
        <v>727</v>
      </c>
      <c r="H35" s="355">
        <v>155</v>
      </c>
      <c r="I35" s="355">
        <v>506</v>
      </c>
      <c r="J35" s="355">
        <v>216</v>
      </c>
      <c r="K35" s="355">
        <v>116</v>
      </c>
      <c r="L35" s="355">
        <v>70</v>
      </c>
      <c r="M35" s="355">
        <v>36</v>
      </c>
      <c r="N35" s="355">
        <v>72</v>
      </c>
      <c r="O35" s="355">
        <v>1898</v>
      </c>
    </row>
    <row r="36" spans="1:15" s="320" customFormat="1" ht="18" customHeight="1">
      <c r="A36" s="366"/>
      <c r="B36" s="351" t="s">
        <v>1114</v>
      </c>
      <c r="C36" s="356"/>
      <c r="D36" s="299"/>
      <c r="E36" s="299"/>
      <c r="F36" s="354" t="s">
        <v>1147</v>
      </c>
      <c r="G36" s="355">
        <v>457</v>
      </c>
      <c r="H36" s="355">
        <v>144</v>
      </c>
      <c r="I36" s="355">
        <v>433</v>
      </c>
      <c r="J36" s="355">
        <v>331</v>
      </c>
      <c r="K36" s="355">
        <v>168</v>
      </c>
      <c r="L36" s="355">
        <v>46</v>
      </c>
      <c r="M36" s="355">
        <v>31</v>
      </c>
      <c r="N36" s="355">
        <v>166</v>
      </c>
      <c r="O36" s="355">
        <v>1776</v>
      </c>
    </row>
    <row r="37" spans="1:15" s="320" customFormat="1" ht="18" customHeight="1">
      <c r="A37" s="350"/>
      <c r="B37" s="357" t="s">
        <v>1115</v>
      </c>
      <c r="C37" s="356"/>
      <c r="D37" s="299"/>
      <c r="E37" s="299"/>
      <c r="F37" s="354" t="s">
        <v>1147</v>
      </c>
      <c r="G37" s="355">
        <v>1227</v>
      </c>
      <c r="H37" s="355">
        <v>309</v>
      </c>
      <c r="I37" s="355">
        <v>978</v>
      </c>
      <c r="J37" s="355">
        <v>562</v>
      </c>
      <c r="K37" s="355">
        <v>291</v>
      </c>
      <c r="L37" s="355">
        <v>122</v>
      </c>
      <c r="M37" s="355">
        <v>68</v>
      </c>
      <c r="N37" s="355">
        <v>238</v>
      </c>
      <c r="O37" s="355">
        <v>3795</v>
      </c>
    </row>
    <row r="38" spans="1:15" s="320" customFormat="1" ht="18" customHeight="1">
      <c r="A38" s="347" t="s">
        <v>1123</v>
      </c>
      <c r="B38" s="346"/>
      <c r="C38" s="346"/>
      <c r="D38" s="299"/>
      <c r="E38" s="299"/>
      <c r="F38" s="299"/>
      <c r="G38" s="355"/>
      <c r="H38" s="355"/>
      <c r="I38" s="355"/>
      <c r="J38" s="355"/>
      <c r="K38" s="355"/>
      <c r="L38" s="355"/>
      <c r="M38" s="355"/>
      <c r="N38" s="355"/>
      <c r="O38" s="355"/>
    </row>
    <row r="39" spans="1:15" s="320" customFormat="1" ht="18" customHeight="1">
      <c r="A39" s="350"/>
      <c r="B39" s="351" t="s">
        <v>1113</v>
      </c>
      <c r="C39" s="352"/>
      <c r="D39" s="345"/>
      <c r="E39" s="353"/>
      <c r="F39" s="354" t="s">
        <v>1147</v>
      </c>
      <c r="G39" s="355">
        <v>182</v>
      </c>
      <c r="H39" s="355">
        <v>46</v>
      </c>
      <c r="I39" s="355">
        <v>266</v>
      </c>
      <c r="J39" s="355">
        <v>36</v>
      </c>
      <c r="K39" s="355">
        <v>69</v>
      </c>
      <c r="L39" s="355">
        <v>18</v>
      </c>
      <c r="M39" s="355">
        <v>10</v>
      </c>
      <c r="N39" s="355">
        <v>13</v>
      </c>
      <c r="O39" s="355">
        <v>640</v>
      </c>
    </row>
    <row r="40" spans="1:15" s="320" customFormat="1" ht="18" customHeight="1">
      <c r="A40" s="350"/>
      <c r="B40" s="351" t="s">
        <v>2792</v>
      </c>
      <c r="C40" s="352"/>
      <c r="D40" s="345"/>
      <c r="E40" s="345"/>
      <c r="F40" s="354" t="s">
        <v>1147</v>
      </c>
      <c r="G40" s="355">
        <v>1667</v>
      </c>
      <c r="H40" s="355">
        <v>351</v>
      </c>
      <c r="I40" s="355">
        <v>1244</v>
      </c>
      <c r="J40" s="355">
        <v>474</v>
      </c>
      <c r="K40" s="355">
        <v>344</v>
      </c>
      <c r="L40" s="355">
        <v>153</v>
      </c>
      <c r="M40" s="355">
        <v>98</v>
      </c>
      <c r="N40" s="355">
        <v>255</v>
      </c>
      <c r="O40" s="355">
        <v>4586</v>
      </c>
    </row>
    <row r="41" spans="1:15" s="320" customFormat="1" ht="18" customHeight="1">
      <c r="A41" s="350"/>
      <c r="B41" s="351" t="s">
        <v>1114</v>
      </c>
      <c r="C41" s="356"/>
      <c r="D41" s="299"/>
      <c r="E41" s="299"/>
      <c r="F41" s="354" t="s">
        <v>1147</v>
      </c>
      <c r="G41" s="355">
        <v>1076</v>
      </c>
      <c r="H41" s="355">
        <v>267</v>
      </c>
      <c r="I41" s="355">
        <v>735</v>
      </c>
      <c r="J41" s="355">
        <v>609</v>
      </c>
      <c r="K41" s="355">
        <v>255</v>
      </c>
      <c r="L41" s="355">
        <v>80</v>
      </c>
      <c r="M41" s="355">
        <v>61</v>
      </c>
      <c r="N41" s="355">
        <v>476</v>
      </c>
      <c r="O41" s="355">
        <v>3559</v>
      </c>
    </row>
    <row r="42" spans="1:15" s="320" customFormat="1" ht="18" customHeight="1">
      <c r="A42" s="367"/>
      <c r="B42" s="357" t="s">
        <v>1115</v>
      </c>
      <c r="C42" s="356"/>
      <c r="D42" s="299"/>
      <c r="E42" s="299"/>
      <c r="F42" s="354" t="s">
        <v>1147</v>
      </c>
      <c r="G42" s="355">
        <v>2925</v>
      </c>
      <c r="H42" s="355">
        <v>664</v>
      </c>
      <c r="I42" s="355">
        <v>2245</v>
      </c>
      <c r="J42" s="355">
        <v>1119</v>
      </c>
      <c r="K42" s="355">
        <v>668</v>
      </c>
      <c r="L42" s="355">
        <v>251</v>
      </c>
      <c r="M42" s="355">
        <v>169</v>
      </c>
      <c r="N42" s="355">
        <v>744</v>
      </c>
      <c r="O42" s="355">
        <v>8785</v>
      </c>
    </row>
    <row r="43" spans="1:15" s="320" customFormat="1" ht="18" customHeight="1">
      <c r="A43" s="347" t="s">
        <v>1124</v>
      </c>
      <c r="B43" s="346"/>
      <c r="C43" s="346"/>
      <c r="D43" s="299"/>
      <c r="E43" s="299"/>
      <c r="F43" s="299"/>
      <c r="G43" s="355"/>
      <c r="H43" s="355"/>
      <c r="I43" s="355"/>
      <c r="J43" s="355"/>
      <c r="K43" s="355"/>
      <c r="L43" s="355"/>
      <c r="M43" s="355"/>
      <c r="N43" s="355"/>
      <c r="O43" s="355"/>
    </row>
    <row r="44" spans="1:15" s="320" customFormat="1" ht="18" customHeight="1">
      <c r="A44" s="350"/>
      <c r="B44" s="351" t="s">
        <v>1113</v>
      </c>
      <c r="C44" s="352"/>
      <c r="D44" s="345"/>
      <c r="E44" s="353"/>
      <c r="F44" s="354" t="s">
        <v>1147</v>
      </c>
      <c r="G44" s="355">
        <v>197</v>
      </c>
      <c r="H44" s="355">
        <v>51</v>
      </c>
      <c r="I44" s="355">
        <v>281</v>
      </c>
      <c r="J44" s="355">
        <v>46</v>
      </c>
      <c r="K44" s="355">
        <v>70</v>
      </c>
      <c r="L44" s="355">
        <v>20</v>
      </c>
      <c r="M44" s="355">
        <v>11</v>
      </c>
      <c r="N44" s="355">
        <v>13</v>
      </c>
      <c r="O44" s="355">
        <v>689</v>
      </c>
    </row>
    <row r="45" spans="1:15" s="320" customFormat="1" ht="18" customHeight="1">
      <c r="A45" s="350"/>
      <c r="B45" s="351" t="s">
        <v>2792</v>
      </c>
      <c r="C45" s="352"/>
      <c r="D45" s="345"/>
      <c r="E45" s="345"/>
      <c r="F45" s="354" t="s">
        <v>1147</v>
      </c>
      <c r="G45" s="355">
        <v>2089</v>
      </c>
      <c r="H45" s="355">
        <v>413</v>
      </c>
      <c r="I45" s="355">
        <v>1565</v>
      </c>
      <c r="J45" s="355">
        <v>581</v>
      </c>
      <c r="K45" s="355">
        <v>381</v>
      </c>
      <c r="L45" s="355">
        <v>171</v>
      </c>
      <c r="M45" s="355">
        <v>114</v>
      </c>
      <c r="N45" s="355">
        <v>286</v>
      </c>
      <c r="O45" s="355">
        <v>5600</v>
      </c>
    </row>
    <row r="46" spans="1:15" s="320" customFormat="1" ht="18" customHeight="1">
      <c r="A46" s="350"/>
      <c r="B46" s="351" t="s">
        <v>1114</v>
      </c>
      <c r="C46" s="356"/>
      <c r="D46" s="299"/>
      <c r="E46" s="299"/>
      <c r="F46" s="354" t="s">
        <v>1147</v>
      </c>
      <c r="G46" s="355">
        <v>1626</v>
      </c>
      <c r="H46" s="355">
        <v>413</v>
      </c>
      <c r="I46" s="355">
        <v>1623</v>
      </c>
      <c r="J46" s="355">
        <v>1213</v>
      </c>
      <c r="K46" s="355">
        <v>376</v>
      </c>
      <c r="L46" s="355">
        <v>156</v>
      </c>
      <c r="M46" s="355">
        <v>96</v>
      </c>
      <c r="N46" s="355">
        <v>737</v>
      </c>
      <c r="O46" s="355">
        <v>6240</v>
      </c>
    </row>
    <row r="47" spans="1:15" s="320" customFormat="1" ht="18" customHeight="1">
      <c r="A47" s="367"/>
      <c r="B47" s="357" t="s">
        <v>1115</v>
      </c>
      <c r="C47" s="356"/>
      <c r="D47" s="299"/>
      <c r="E47" s="299"/>
      <c r="F47" s="354" t="s">
        <v>1147</v>
      </c>
      <c r="G47" s="355">
        <v>3912</v>
      </c>
      <c r="H47" s="355">
        <v>877</v>
      </c>
      <c r="I47" s="355">
        <v>3469</v>
      </c>
      <c r="J47" s="355">
        <v>1840</v>
      </c>
      <c r="K47" s="355">
        <v>827</v>
      </c>
      <c r="L47" s="355">
        <v>347</v>
      </c>
      <c r="M47" s="355">
        <v>221</v>
      </c>
      <c r="N47" s="355">
        <v>1036</v>
      </c>
      <c r="O47" s="355">
        <v>12529</v>
      </c>
    </row>
    <row r="48" spans="1:7" s="320" customFormat="1" ht="18" customHeight="1">
      <c r="A48" s="358" t="s">
        <v>1116</v>
      </c>
      <c r="B48" s="345"/>
      <c r="C48" s="345"/>
      <c r="D48" s="345"/>
      <c r="E48" s="345"/>
      <c r="F48" s="354"/>
      <c r="G48" s="338"/>
    </row>
    <row r="49" spans="1:7" s="320" customFormat="1" ht="18" customHeight="1">
      <c r="A49" s="347" t="s">
        <v>1122</v>
      </c>
      <c r="B49" s="346"/>
      <c r="C49" s="346"/>
      <c r="D49" s="348"/>
      <c r="E49" s="349"/>
      <c r="F49" s="299"/>
      <c r="G49" s="338"/>
    </row>
    <row r="50" spans="1:15" s="320" customFormat="1" ht="18" customHeight="1">
      <c r="A50" s="350"/>
      <c r="B50" s="351" t="s">
        <v>1113</v>
      </c>
      <c r="C50" s="352"/>
      <c r="D50" s="345"/>
      <c r="E50" s="353"/>
      <c r="F50" s="359" t="s">
        <v>1198</v>
      </c>
      <c r="G50" s="360">
        <v>3.5044824775876124</v>
      </c>
      <c r="H50" s="360">
        <v>3.2362459546925564</v>
      </c>
      <c r="I50" s="360">
        <v>3.9877300613496933</v>
      </c>
      <c r="J50" s="360">
        <v>2.6690391459074734</v>
      </c>
      <c r="K50" s="360">
        <v>2.405498281786942</v>
      </c>
      <c r="L50" s="360">
        <v>4.918032786885246</v>
      </c>
      <c r="M50" s="360">
        <v>1.4705882352941175</v>
      </c>
      <c r="N50" s="360">
        <v>0</v>
      </c>
      <c r="O50" s="360">
        <v>3.1884057971014492</v>
      </c>
    </row>
    <row r="51" spans="1:15" s="320" customFormat="1" ht="18" customHeight="1">
      <c r="A51" s="350"/>
      <c r="B51" s="351" t="s">
        <v>1121</v>
      </c>
      <c r="C51" s="352"/>
      <c r="D51" s="345"/>
      <c r="E51" s="345"/>
      <c r="F51" s="362" t="s">
        <v>1198</v>
      </c>
      <c r="G51" s="360">
        <v>62.754686226568865</v>
      </c>
      <c r="H51" s="360">
        <v>53.398058252427184</v>
      </c>
      <c r="I51" s="360">
        <v>55.72597137014314</v>
      </c>
      <c r="J51" s="360">
        <v>41.10320284697509</v>
      </c>
      <c r="K51" s="360">
        <v>42.2680412371134</v>
      </c>
      <c r="L51" s="360">
        <v>62.295081967213115</v>
      </c>
      <c r="M51" s="360">
        <v>54.41176470588235</v>
      </c>
      <c r="N51" s="360">
        <v>30.252100840336134</v>
      </c>
      <c r="O51" s="360">
        <v>53.201581027667984</v>
      </c>
    </row>
    <row r="52" spans="1:15" s="320" customFormat="1" ht="18" customHeight="1">
      <c r="A52" s="347" t="s">
        <v>1123</v>
      </c>
      <c r="B52" s="346"/>
      <c r="C52" s="346"/>
      <c r="D52" s="299"/>
      <c r="E52" s="299"/>
      <c r="F52" s="299"/>
      <c r="G52" s="363"/>
      <c r="H52" s="364"/>
      <c r="I52" s="364"/>
      <c r="J52" s="364"/>
      <c r="K52" s="364"/>
      <c r="L52" s="364"/>
      <c r="M52" s="364"/>
      <c r="N52" s="364"/>
      <c r="O52" s="364"/>
    </row>
    <row r="53" spans="1:15" s="320" customFormat="1" ht="18" customHeight="1">
      <c r="A53" s="350"/>
      <c r="B53" s="351" t="s">
        <v>1113</v>
      </c>
      <c r="C53" s="352"/>
      <c r="D53" s="345"/>
      <c r="E53" s="353"/>
      <c r="F53" s="359" t="s">
        <v>1198</v>
      </c>
      <c r="G53" s="360">
        <v>6.222222222222222</v>
      </c>
      <c r="H53" s="360">
        <v>6.927710843373494</v>
      </c>
      <c r="I53" s="360">
        <v>11.848552338530066</v>
      </c>
      <c r="J53" s="360">
        <v>3.2171581769436997</v>
      </c>
      <c r="K53" s="360">
        <v>10.32934131736527</v>
      </c>
      <c r="L53" s="360">
        <v>7.171314741035857</v>
      </c>
      <c r="M53" s="360">
        <v>5.9171597633136095</v>
      </c>
      <c r="N53" s="360">
        <v>1.747311827956989</v>
      </c>
      <c r="O53" s="360">
        <v>7.285145133750712</v>
      </c>
    </row>
    <row r="54" spans="1:15" s="320" customFormat="1" ht="18" customHeight="1">
      <c r="A54" s="350"/>
      <c r="B54" s="351" t="s">
        <v>1121</v>
      </c>
      <c r="C54" s="352"/>
      <c r="D54" s="345"/>
      <c r="E54" s="345"/>
      <c r="F54" s="362" t="s">
        <v>1198</v>
      </c>
      <c r="G54" s="360">
        <v>63.21367521367522</v>
      </c>
      <c r="H54" s="360">
        <v>59.78915662650602</v>
      </c>
      <c r="I54" s="360">
        <v>67.26057906458797</v>
      </c>
      <c r="J54" s="360">
        <v>45.57640750670242</v>
      </c>
      <c r="K54" s="360">
        <v>61.82634730538922</v>
      </c>
      <c r="L54" s="360">
        <v>68.12749003984064</v>
      </c>
      <c r="M54" s="360">
        <v>63.905325443786985</v>
      </c>
      <c r="N54" s="360">
        <v>36.02150537634409</v>
      </c>
      <c r="O54" s="360">
        <v>59.48776323278315</v>
      </c>
    </row>
    <row r="55" spans="1:15" s="320" customFormat="1" ht="18" customHeight="1">
      <c r="A55" s="347" t="s">
        <v>1124</v>
      </c>
      <c r="B55" s="346"/>
      <c r="C55" s="346"/>
      <c r="D55" s="299"/>
      <c r="E55" s="299"/>
      <c r="F55" s="299"/>
      <c r="G55" s="363"/>
      <c r="H55" s="364"/>
      <c r="I55" s="364"/>
      <c r="J55" s="364"/>
      <c r="K55" s="364"/>
      <c r="L55" s="364"/>
      <c r="M55" s="364"/>
      <c r="N55" s="364"/>
      <c r="O55" s="364"/>
    </row>
    <row r="56" spans="1:15" s="320" customFormat="1" ht="18" customHeight="1">
      <c r="A56" s="350"/>
      <c r="B56" s="351" t="s">
        <v>1113</v>
      </c>
      <c r="C56" s="352"/>
      <c r="D56" s="345"/>
      <c r="E56" s="353"/>
      <c r="F56" s="359" t="s">
        <v>1198</v>
      </c>
      <c r="G56" s="360">
        <v>5.0357873210633946</v>
      </c>
      <c r="H56" s="360">
        <v>5.815279361459521</v>
      </c>
      <c r="I56" s="360">
        <v>8.100317094263476</v>
      </c>
      <c r="J56" s="360">
        <v>2.5</v>
      </c>
      <c r="K56" s="360">
        <v>8.464328899637243</v>
      </c>
      <c r="L56" s="360">
        <v>5.763688760806916</v>
      </c>
      <c r="M56" s="360">
        <v>4.97737556561086</v>
      </c>
      <c r="N56" s="360">
        <v>1.2548262548262548</v>
      </c>
      <c r="O56" s="360">
        <v>5.499241759118844</v>
      </c>
    </row>
    <row r="57" spans="1:15" s="320" customFormat="1" ht="18" customHeight="1">
      <c r="A57" s="350"/>
      <c r="B57" s="351" t="s">
        <v>1121</v>
      </c>
      <c r="C57" s="352"/>
      <c r="D57" s="345"/>
      <c r="E57" s="345"/>
      <c r="F57" s="362" t="s">
        <v>1198</v>
      </c>
      <c r="G57" s="360">
        <v>58.435582822085884</v>
      </c>
      <c r="H57" s="360">
        <v>52.90763968072976</v>
      </c>
      <c r="I57" s="360">
        <v>53.21418276160277</v>
      </c>
      <c r="J57" s="360">
        <v>34.07608695652174</v>
      </c>
      <c r="K57" s="360">
        <v>54.53446191051995</v>
      </c>
      <c r="L57" s="360">
        <v>55.04322766570605</v>
      </c>
      <c r="M57" s="360">
        <v>56.56108597285068</v>
      </c>
      <c r="N57" s="360">
        <v>28.86100386100386</v>
      </c>
      <c r="O57" s="360">
        <v>50.19554633250858</v>
      </c>
    </row>
    <row r="58" spans="1:15" s="320" customFormat="1" ht="18" customHeight="1">
      <c r="A58" s="345" t="s">
        <v>5265</v>
      </c>
      <c r="B58" s="299"/>
      <c r="C58" s="299"/>
      <c r="D58" s="299"/>
      <c r="E58" s="299"/>
      <c r="F58" s="299"/>
      <c r="G58" s="338"/>
      <c r="I58" s="299"/>
      <c r="J58" s="299"/>
      <c r="K58" s="299"/>
      <c r="L58" s="299"/>
      <c r="M58" s="299"/>
      <c r="N58" s="299"/>
      <c r="O58" s="299"/>
    </row>
    <row r="59" s="320" customFormat="1" ht="18" customHeight="1">
      <c r="A59" s="346" t="s">
        <v>1112</v>
      </c>
    </row>
    <row r="60" spans="1:15" s="320" customFormat="1" ht="18" customHeight="1">
      <c r="A60" s="347" t="s">
        <v>1125</v>
      </c>
      <c r="B60" s="346"/>
      <c r="C60" s="346"/>
      <c r="D60" s="348"/>
      <c r="E60" s="349"/>
      <c r="F60" s="349"/>
      <c r="G60" s="338"/>
      <c r="I60" s="299"/>
      <c r="J60" s="299"/>
      <c r="K60" s="299"/>
      <c r="L60" s="299"/>
      <c r="M60" s="299"/>
      <c r="N60" s="299"/>
      <c r="O60" s="299"/>
    </row>
    <row r="61" spans="1:15" s="320" customFormat="1" ht="18" customHeight="1">
      <c r="A61" s="350"/>
      <c r="B61" s="351" t="s">
        <v>1113</v>
      </c>
      <c r="C61" s="352"/>
      <c r="D61" s="345"/>
      <c r="E61" s="353"/>
      <c r="F61" s="354" t="s">
        <v>1147</v>
      </c>
      <c r="G61" s="355">
        <v>6157</v>
      </c>
      <c r="H61" s="355">
        <v>6929</v>
      </c>
      <c r="I61" s="355">
        <v>2652</v>
      </c>
      <c r="J61" s="355">
        <v>1805</v>
      </c>
      <c r="K61" s="355">
        <v>1509</v>
      </c>
      <c r="L61" s="355">
        <v>251</v>
      </c>
      <c r="M61" s="355">
        <v>515</v>
      </c>
      <c r="N61" s="355">
        <v>26</v>
      </c>
      <c r="O61" s="355">
        <v>19844</v>
      </c>
    </row>
    <row r="62" spans="1:15" s="320" customFormat="1" ht="18" customHeight="1">
      <c r="A62" s="350"/>
      <c r="B62" s="351" t="s">
        <v>2792</v>
      </c>
      <c r="C62" s="352"/>
      <c r="D62" s="345"/>
      <c r="E62" s="345"/>
      <c r="F62" s="354" t="s">
        <v>1147</v>
      </c>
      <c r="G62" s="355">
        <v>27864</v>
      </c>
      <c r="H62" s="355">
        <v>18873</v>
      </c>
      <c r="I62" s="355">
        <v>14050</v>
      </c>
      <c r="J62" s="355">
        <v>9111</v>
      </c>
      <c r="K62" s="355">
        <v>5531</v>
      </c>
      <c r="L62" s="355">
        <v>2090</v>
      </c>
      <c r="M62" s="355">
        <v>2136</v>
      </c>
      <c r="N62" s="355">
        <v>499</v>
      </c>
      <c r="O62" s="355">
        <v>80154</v>
      </c>
    </row>
    <row r="63" spans="1:15" s="320" customFormat="1" ht="18" customHeight="1">
      <c r="A63" s="366"/>
      <c r="B63" s="351" t="s">
        <v>1114</v>
      </c>
      <c r="C63" s="356"/>
      <c r="D63" s="299"/>
      <c r="E63" s="299"/>
      <c r="F63" s="354" t="s">
        <v>1147</v>
      </c>
      <c r="G63" s="355">
        <v>6820</v>
      </c>
      <c r="H63" s="355">
        <v>6457</v>
      </c>
      <c r="I63" s="355">
        <v>4841</v>
      </c>
      <c r="J63" s="355">
        <v>1878</v>
      </c>
      <c r="K63" s="355">
        <v>2411</v>
      </c>
      <c r="L63" s="355">
        <v>863</v>
      </c>
      <c r="M63" s="355">
        <v>393</v>
      </c>
      <c r="N63" s="355">
        <v>186</v>
      </c>
      <c r="O63" s="355">
        <v>23849</v>
      </c>
    </row>
    <row r="64" spans="1:15" s="320" customFormat="1" ht="18" customHeight="1">
      <c r="A64" s="350"/>
      <c r="B64" s="357" t="s">
        <v>1115</v>
      </c>
      <c r="C64" s="356"/>
      <c r="D64" s="299"/>
      <c r="E64" s="299"/>
      <c r="F64" s="354" t="s">
        <v>1147</v>
      </c>
      <c r="G64" s="355">
        <v>40841</v>
      </c>
      <c r="H64" s="355">
        <v>32259</v>
      </c>
      <c r="I64" s="355">
        <v>21543</v>
      </c>
      <c r="J64" s="355">
        <v>12794</v>
      </c>
      <c r="K64" s="355">
        <v>9451</v>
      </c>
      <c r="L64" s="355">
        <v>3204</v>
      </c>
      <c r="M64" s="355">
        <v>3044</v>
      </c>
      <c r="N64" s="355">
        <v>711</v>
      </c>
      <c r="O64" s="355">
        <v>123847</v>
      </c>
    </row>
    <row r="65" spans="1:15" s="320" customFormat="1" ht="18" customHeight="1">
      <c r="A65" s="347" t="s">
        <v>1126</v>
      </c>
      <c r="B65" s="346"/>
      <c r="C65" s="346"/>
      <c r="D65" s="299"/>
      <c r="E65" s="299"/>
      <c r="F65" s="299"/>
      <c r="G65" s="355"/>
      <c r="H65" s="355"/>
      <c r="I65" s="355"/>
      <c r="J65" s="355"/>
      <c r="K65" s="355"/>
      <c r="L65" s="355"/>
      <c r="M65" s="355"/>
      <c r="N65" s="355"/>
      <c r="O65" s="355"/>
    </row>
    <row r="66" spans="1:15" s="320" customFormat="1" ht="16.5" customHeight="1">
      <c r="A66" s="350"/>
      <c r="B66" s="351" t="s">
        <v>1113</v>
      </c>
      <c r="C66" s="352"/>
      <c r="D66" s="345"/>
      <c r="E66" s="353"/>
      <c r="F66" s="354" t="s">
        <v>1147</v>
      </c>
      <c r="G66" s="355">
        <v>12232</v>
      </c>
      <c r="H66" s="355">
        <v>14052</v>
      </c>
      <c r="I66" s="355">
        <v>6565</v>
      </c>
      <c r="J66" s="355">
        <v>3212</v>
      </c>
      <c r="K66" s="355">
        <v>4013</v>
      </c>
      <c r="L66" s="355">
        <v>1054</v>
      </c>
      <c r="M66" s="355">
        <v>1338</v>
      </c>
      <c r="N66" s="355">
        <v>169</v>
      </c>
      <c r="O66" s="355">
        <v>42635</v>
      </c>
    </row>
    <row r="67" spans="1:15" s="320" customFormat="1" ht="16.5" customHeight="1">
      <c r="A67" s="350"/>
      <c r="B67" s="351" t="s">
        <v>2792</v>
      </c>
      <c r="C67" s="352"/>
      <c r="D67" s="345"/>
      <c r="E67" s="345"/>
      <c r="F67" s="354" t="s">
        <v>1147</v>
      </c>
      <c r="G67" s="355">
        <v>57634</v>
      </c>
      <c r="H67" s="355">
        <v>43995</v>
      </c>
      <c r="I67" s="355">
        <v>28541</v>
      </c>
      <c r="J67" s="355">
        <v>15598</v>
      </c>
      <c r="K67" s="355">
        <v>13818</v>
      </c>
      <c r="L67" s="355">
        <v>4650</v>
      </c>
      <c r="M67" s="355">
        <v>3841</v>
      </c>
      <c r="N67" s="355">
        <v>1508</v>
      </c>
      <c r="O67" s="355">
        <v>169585</v>
      </c>
    </row>
    <row r="68" spans="1:15" s="320" customFormat="1" ht="16.5" customHeight="1">
      <c r="A68" s="350"/>
      <c r="B68" s="351" t="s">
        <v>1114</v>
      </c>
      <c r="C68" s="356"/>
      <c r="D68" s="299"/>
      <c r="E68" s="299"/>
      <c r="F68" s="354" t="s">
        <v>1147</v>
      </c>
      <c r="G68" s="355">
        <v>16739</v>
      </c>
      <c r="H68" s="355">
        <v>12147</v>
      </c>
      <c r="I68" s="355">
        <v>6620</v>
      </c>
      <c r="J68" s="355">
        <v>3636</v>
      </c>
      <c r="K68" s="355">
        <v>3899</v>
      </c>
      <c r="L68" s="355">
        <v>1189</v>
      </c>
      <c r="M68" s="355">
        <v>911</v>
      </c>
      <c r="N68" s="355">
        <v>353</v>
      </c>
      <c r="O68" s="355">
        <v>45494</v>
      </c>
    </row>
    <row r="69" spans="1:15" s="320" customFormat="1" ht="16.5" customHeight="1">
      <c r="A69" s="367"/>
      <c r="B69" s="357" t="s">
        <v>1115</v>
      </c>
      <c r="C69" s="356"/>
      <c r="D69" s="299"/>
      <c r="E69" s="299"/>
      <c r="F69" s="354" t="s">
        <v>1147</v>
      </c>
      <c r="G69" s="355">
        <v>86605</v>
      </c>
      <c r="H69" s="355">
        <v>70194</v>
      </c>
      <c r="I69" s="355">
        <v>41726</v>
      </c>
      <c r="J69" s="355">
        <v>22446</v>
      </c>
      <c r="K69" s="355">
        <v>21730</v>
      </c>
      <c r="L69" s="355">
        <v>6893</v>
      </c>
      <c r="M69" s="355">
        <v>6090</v>
      </c>
      <c r="N69" s="355">
        <v>2030</v>
      </c>
      <c r="O69" s="355">
        <v>257714</v>
      </c>
    </row>
    <row r="70" spans="1:15" s="320" customFormat="1" ht="16.5" customHeight="1">
      <c r="A70" s="347" t="s">
        <v>1127</v>
      </c>
      <c r="B70" s="346"/>
      <c r="C70" s="346"/>
      <c r="D70" s="299"/>
      <c r="E70" s="299"/>
      <c r="F70" s="299"/>
      <c r="G70" s="355"/>
      <c r="H70" s="355"/>
      <c r="I70" s="355"/>
      <c r="J70" s="355"/>
      <c r="K70" s="355"/>
      <c r="L70" s="355"/>
      <c r="M70" s="355"/>
      <c r="N70" s="355"/>
      <c r="O70" s="355"/>
    </row>
    <row r="71" spans="1:15" s="320" customFormat="1" ht="16.5" customHeight="1">
      <c r="A71" s="350"/>
      <c r="B71" s="351" t="s">
        <v>1113</v>
      </c>
      <c r="C71" s="352"/>
      <c r="D71" s="345"/>
      <c r="E71" s="353"/>
      <c r="F71" s="354" t="s">
        <v>1147</v>
      </c>
      <c r="G71" s="355">
        <v>14169</v>
      </c>
      <c r="H71" s="355">
        <v>15502</v>
      </c>
      <c r="I71" s="355">
        <v>7491</v>
      </c>
      <c r="J71" s="355">
        <v>3883</v>
      </c>
      <c r="K71" s="355">
        <v>4127</v>
      </c>
      <c r="L71" s="355">
        <v>1083</v>
      </c>
      <c r="M71" s="355">
        <v>1461</v>
      </c>
      <c r="N71" s="355">
        <v>171</v>
      </c>
      <c r="O71" s="355">
        <v>47887</v>
      </c>
    </row>
    <row r="72" spans="1:33" ht="16.5" customHeight="1">
      <c r="A72" s="350"/>
      <c r="B72" s="351" t="s">
        <v>2792</v>
      </c>
      <c r="C72" s="352"/>
      <c r="D72" s="345"/>
      <c r="E72" s="345"/>
      <c r="F72" s="354" t="s">
        <v>1147</v>
      </c>
      <c r="G72" s="355">
        <v>70576</v>
      </c>
      <c r="H72" s="355">
        <v>52656</v>
      </c>
      <c r="I72" s="355">
        <v>35924</v>
      </c>
      <c r="J72" s="355">
        <v>20639</v>
      </c>
      <c r="K72" s="355">
        <v>15538</v>
      </c>
      <c r="L72" s="355">
        <v>5378</v>
      </c>
      <c r="M72" s="355">
        <v>4747</v>
      </c>
      <c r="N72" s="355">
        <v>1706</v>
      </c>
      <c r="O72" s="355">
        <v>207164</v>
      </c>
      <c r="T72" s="320"/>
      <c r="U72" s="320"/>
      <c r="V72" s="320"/>
      <c r="W72" s="320"/>
      <c r="X72" s="320"/>
      <c r="Y72" s="320"/>
      <c r="Z72" s="320"/>
      <c r="AA72" s="320"/>
      <c r="AB72" s="320"/>
      <c r="AC72" s="320"/>
      <c r="AD72" s="320"/>
      <c r="AE72" s="320"/>
      <c r="AF72" s="320"/>
      <c r="AG72" s="320"/>
    </row>
    <row r="73" spans="1:33" ht="16.5" customHeight="1">
      <c r="A73" s="350"/>
      <c r="B73" s="351" t="s">
        <v>1114</v>
      </c>
      <c r="C73" s="356"/>
      <c r="D73" s="299"/>
      <c r="E73" s="299"/>
      <c r="F73" s="354" t="s">
        <v>1147</v>
      </c>
      <c r="G73" s="355">
        <v>24409</v>
      </c>
      <c r="H73" s="355">
        <v>21313</v>
      </c>
      <c r="I73" s="355">
        <v>17894</v>
      </c>
      <c r="J73" s="355">
        <v>8267</v>
      </c>
      <c r="K73" s="355">
        <v>7168</v>
      </c>
      <c r="L73" s="355">
        <v>2498</v>
      </c>
      <c r="M73" s="355">
        <v>1315</v>
      </c>
      <c r="N73" s="355">
        <v>941</v>
      </c>
      <c r="O73" s="355">
        <v>83805</v>
      </c>
      <c r="T73" s="320"/>
      <c r="U73" s="320"/>
      <c r="V73" s="320"/>
      <c r="W73" s="320"/>
      <c r="X73" s="320"/>
      <c r="Y73" s="320"/>
      <c r="Z73" s="320"/>
      <c r="AA73" s="320"/>
      <c r="AB73" s="320"/>
      <c r="AC73" s="320"/>
      <c r="AD73" s="320"/>
      <c r="AE73" s="320"/>
      <c r="AF73" s="320"/>
      <c r="AG73" s="320"/>
    </row>
    <row r="74" spans="1:33" ht="16.5" customHeight="1">
      <c r="A74" s="367"/>
      <c r="B74" s="357" t="s">
        <v>1115</v>
      </c>
      <c r="C74" s="356"/>
      <c r="D74" s="299"/>
      <c r="E74" s="299"/>
      <c r="F74" s="354" t="s">
        <v>1147</v>
      </c>
      <c r="G74" s="355">
        <v>109154</v>
      </c>
      <c r="H74" s="355">
        <v>89471</v>
      </c>
      <c r="I74" s="355">
        <v>61309</v>
      </c>
      <c r="J74" s="355">
        <v>32789</v>
      </c>
      <c r="K74" s="355">
        <v>26833</v>
      </c>
      <c r="L74" s="355">
        <v>8959</v>
      </c>
      <c r="M74" s="355">
        <v>7523</v>
      </c>
      <c r="N74" s="355">
        <v>2818</v>
      </c>
      <c r="O74" s="355">
        <v>338856</v>
      </c>
      <c r="T74" s="320"/>
      <c r="U74" s="320"/>
      <c r="V74" s="320"/>
      <c r="W74" s="320"/>
      <c r="X74" s="320"/>
      <c r="Y74" s="320"/>
      <c r="Z74" s="320"/>
      <c r="AA74" s="320"/>
      <c r="AB74" s="320"/>
      <c r="AC74" s="320"/>
      <c r="AD74" s="320"/>
      <c r="AE74" s="320"/>
      <c r="AF74" s="320"/>
      <c r="AG74" s="320"/>
    </row>
    <row r="75" spans="1:33" ht="16.5" customHeight="1">
      <c r="A75" s="358" t="s">
        <v>1116</v>
      </c>
      <c r="B75" s="345"/>
      <c r="C75" s="345"/>
      <c r="D75" s="345"/>
      <c r="E75" s="345"/>
      <c r="F75" s="354"/>
      <c r="G75" s="338"/>
      <c r="H75" s="320"/>
      <c r="I75" s="320"/>
      <c r="J75" s="320"/>
      <c r="K75" s="320"/>
      <c r="L75" s="320"/>
      <c r="M75" s="320"/>
      <c r="N75" s="320"/>
      <c r="O75" s="320"/>
      <c r="T75" s="320"/>
      <c r="U75" s="320"/>
      <c r="V75" s="320"/>
      <c r="W75" s="320"/>
      <c r="X75" s="320"/>
      <c r="Y75" s="320"/>
      <c r="Z75" s="320"/>
      <c r="AA75" s="320"/>
      <c r="AB75" s="320"/>
      <c r="AC75" s="320"/>
      <c r="AD75" s="320"/>
      <c r="AE75" s="320"/>
      <c r="AF75" s="320"/>
      <c r="AG75" s="320"/>
    </row>
    <row r="76" spans="1:33" ht="16.5" customHeight="1">
      <c r="A76" s="347" t="s">
        <v>1125</v>
      </c>
      <c r="B76" s="346"/>
      <c r="C76" s="346"/>
      <c r="D76" s="348"/>
      <c r="E76" s="349"/>
      <c r="F76" s="299"/>
      <c r="G76" s="338"/>
      <c r="H76" s="320"/>
      <c r="I76" s="320"/>
      <c r="J76" s="320"/>
      <c r="K76" s="320"/>
      <c r="L76" s="320"/>
      <c r="M76" s="320"/>
      <c r="N76" s="320"/>
      <c r="O76" s="320"/>
      <c r="T76" s="320"/>
      <c r="U76" s="320"/>
      <c r="V76" s="320"/>
      <c r="W76" s="320"/>
      <c r="X76" s="320"/>
      <c r="Y76" s="320"/>
      <c r="Z76" s="320"/>
      <c r="AA76" s="320"/>
      <c r="AB76" s="320"/>
      <c r="AC76" s="320"/>
      <c r="AD76" s="320"/>
      <c r="AE76" s="320"/>
      <c r="AF76" s="320"/>
      <c r="AG76" s="320"/>
    </row>
    <row r="77" spans="1:33" ht="16.5" customHeight="1">
      <c r="A77" s="350"/>
      <c r="B77" s="351" t="s">
        <v>1113</v>
      </c>
      <c r="C77" s="352"/>
      <c r="D77" s="345"/>
      <c r="E77" s="353"/>
      <c r="F77" s="359" t="s">
        <v>1198</v>
      </c>
      <c r="G77" s="340">
        <v>15.07553683798144</v>
      </c>
      <c r="H77" s="340">
        <v>21.479277100964072</v>
      </c>
      <c r="I77" s="340">
        <v>12.31026319454115</v>
      </c>
      <c r="J77" s="340">
        <v>14.108175707362827</v>
      </c>
      <c r="K77" s="340">
        <v>15.966564384721194</v>
      </c>
      <c r="L77" s="340">
        <v>7.833957553058676</v>
      </c>
      <c r="M77" s="340">
        <v>16.918528252299605</v>
      </c>
      <c r="N77" s="340">
        <v>3.6568213783403656</v>
      </c>
      <c r="O77" s="340">
        <v>16.0229961161756</v>
      </c>
      <c r="T77" s="320"/>
      <c r="U77" s="320"/>
      <c r="V77" s="320"/>
      <c r="W77" s="320"/>
      <c r="X77" s="320"/>
      <c r="Y77" s="320"/>
      <c r="Z77" s="320"/>
      <c r="AA77" s="320"/>
      <c r="AB77" s="320"/>
      <c r="AC77" s="320"/>
      <c r="AD77" s="320"/>
      <c r="AE77" s="320"/>
      <c r="AF77" s="320"/>
      <c r="AG77" s="320"/>
    </row>
    <row r="78" spans="1:33" ht="16.5" customHeight="1">
      <c r="A78" s="350"/>
      <c r="B78" s="351" t="s">
        <v>1121</v>
      </c>
      <c r="C78" s="352"/>
      <c r="D78" s="345"/>
      <c r="E78" s="345"/>
      <c r="F78" s="362" t="s">
        <v>1198</v>
      </c>
      <c r="G78" s="340">
        <v>83.30109448838178</v>
      </c>
      <c r="H78" s="340">
        <v>79.98388046746643</v>
      </c>
      <c r="I78" s="340">
        <v>77.5286636030265</v>
      </c>
      <c r="J78" s="340">
        <v>85.32124433328121</v>
      </c>
      <c r="K78" s="340">
        <v>74.48947201354355</v>
      </c>
      <c r="L78" s="340">
        <v>73.0649188514357</v>
      </c>
      <c r="M78" s="340">
        <v>87.08935611038108</v>
      </c>
      <c r="N78" s="340">
        <v>73.83966244725738</v>
      </c>
      <c r="O78" s="340">
        <v>80.74317504663011</v>
      </c>
      <c r="T78" s="320"/>
      <c r="U78" s="320"/>
      <c r="V78" s="320"/>
      <c r="W78" s="320"/>
      <c r="X78" s="320"/>
      <c r="Y78" s="320"/>
      <c r="Z78" s="320"/>
      <c r="AA78" s="320"/>
      <c r="AB78" s="320"/>
      <c r="AC78" s="320"/>
      <c r="AD78" s="320"/>
      <c r="AE78" s="320"/>
      <c r="AF78" s="320"/>
      <c r="AG78" s="320"/>
    </row>
    <row r="79" spans="1:33" ht="16.5" customHeight="1">
      <c r="A79" s="347" t="s">
        <v>1126</v>
      </c>
      <c r="B79" s="346"/>
      <c r="C79" s="346"/>
      <c r="D79" s="299"/>
      <c r="E79" s="299"/>
      <c r="F79" s="299"/>
      <c r="G79" s="338"/>
      <c r="H79" s="320"/>
      <c r="I79" s="320"/>
      <c r="J79" s="320"/>
      <c r="K79" s="320"/>
      <c r="L79" s="320"/>
      <c r="M79" s="320"/>
      <c r="N79" s="320"/>
      <c r="O79" s="320"/>
      <c r="T79" s="320"/>
      <c r="U79" s="320"/>
      <c r="V79" s="320"/>
      <c r="W79" s="320"/>
      <c r="X79" s="320"/>
      <c r="Y79" s="320"/>
      <c r="Z79" s="320"/>
      <c r="AA79" s="320"/>
      <c r="AB79" s="320"/>
      <c r="AC79" s="320"/>
      <c r="AD79" s="320"/>
      <c r="AE79" s="320"/>
      <c r="AF79" s="320"/>
      <c r="AG79" s="320"/>
    </row>
    <row r="80" spans="1:33" ht="16.5" customHeight="1">
      <c r="A80" s="350"/>
      <c r="B80" s="351" t="s">
        <v>1113</v>
      </c>
      <c r="C80" s="352"/>
      <c r="D80" s="345"/>
      <c r="E80" s="353"/>
      <c r="F80" s="359" t="s">
        <v>1198</v>
      </c>
      <c r="G80" s="340">
        <v>14.12389584896946</v>
      </c>
      <c r="H80" s="340">
        <v>20.018805026070606</v>
      </c>
      <c r="I80" s="340">
        <v>15.733595360207065</v>
      </c>
      <c r="J80" s="340">
        <v>14.309899313908936</v>
      </c>
      <c r="K80" s="340">
        <v>18.467556373676945</v>
      </c>
      <c r="L80" s="340">
        <v>15.29087480052227</v>
      </c>
      <c r="M80" s="340">
        <v>21.970443349753694</v>
      </c>
      <c r="N80" s="340">
        <v>8.32512315270936</v>
      </c>
      <c r="O80" s="340">
        <v>16.543532753362257</v>
      </c>
      <c r="T80" s="320"/>
      <c r="U80" s="320"/>
      <c r="V80" s="320"/>
      <c r="W80" s="320"/>
      <c r="X80" s="320"/>
      <c r="Y80" s="320"/>
      <c r="Z80" s="320"/>
      <c r="AA80" s="320"/>
      <c r="AB80" s="320"/>
      <c r="AC80" s="320"/>
      <c r="AD80" s="320"/>
      <c r="AE80" s="320"/>
      <c r="AF80" s="320"/>
      <c r="AG80" s="320"/>
    </row>
    <row r="81" spans="1:33" ht="16.5" customHeight="1">
      <c r="A81" s="350"/>
      <c r="B81" s="351" t="s">
        <v>1121</v>
      </c>
      <c r="C81" s="352"/>
      <c r="D81" s="345"/>
      <c r="E81" s="345"/>
      <c r="F81" s="362" t="s">
        <v>1198</v>
      </c>
      <c r="G81" s="340">
        <v>80.67201662721551</v>
      </c>
      <c r="H81" s="340">
        <v>82.69510214548252</v>
      </c>
      <c r="I81" s="340">
        <v>84.13459234050713</v>
      </c>
      <c r="J81" s="340">
        <v>83.80112269446673</v>
      </c>
      <c r="K81" s="340">
        <v>82.05706396686608</v>
      </c>
      <c r="L81" s="340">
        <v>82.75061656753228</v>
      </c>
      <c r="M81" s="340">
        <v>85.04105090311987</v>
      </c>
      <c r="N81" s="340">
        <v>82.61083743842364</v>
      </c>
      <c r="O81" s="340">
        <v>82.34709794578487</v>
      </c>
      <c r="T81" s="320"/>
      <c r="U81" s="320"/>
      <c r="V81" s="320"/>
      <c r="W81" s="320"/>
      <c r="X81" s="320"/>
      <c r="Y81" s="320"/>
      <c r="Z81" s="320"/>
      <c r="AA81" s="320"/>
      <c r="AB81" s="320"/>
      <c r="AC81" s="320"/>
      <c r="AD81" s="320"/>
      <c r="AE81" s="320"/>
      <c r="AF81" s="320"/>
      <c r="AG81" s="320"/>
    </row>
    <row r="82" spans="1:33" ht="16.5" customHeight="1">
      <c r="A82" s="347" t="s">
        <v>1127</v>
      </c>
      <c r="B82" s="346"/>
      <c r="C82" s="346"/>
      <c r="D82" s="299"/>
      <c r="E82" s="299"/>
      <c r="F82" s="299"/>
      <c r="G82" s="338"/>
      <c r="H82" s="320"/>
      <c r="I82" s="320"/>
      <c r="J82" s="320"/>
      <c r="K82" s="320"/>
      <c r="L82" s="320"/>
      <c r="M82" s="320"/>
      <c r="N82" s="320"/>
      <c r="O82" s="320"/>
      <c r="T82" s="320"/>
      <c r="U82" s="320"/>
      <c r="V82" s="320"/>
      <c r="W82" s="320"/>
      <c r="X82" s="320"/>
      <c r="Y82" s="320"/>
      <c r="Z82" s="320"/>
      <c r="AA82" s="320"/>
      <c r="AB82" s="320"/>
      <c r="AC82" s="320"/>
      <c r="AD82" s="320"/>
      <c r="AE82" s="320"/>
      <c r="AF82" s="320"/>
      <c r="AG82" s="320"/>
    </row>
    <row r="83" spans="1:33" ht="16.5" customHeight="1">
      <c r="A83" s="350"/>
      <c r="B83" s="351" t="s">
        <v>1113</v>
      </c>
      <c r="C83" s="352"/>
      <c r="D83" s="345"/>
      <c r="E83" s="353"/>
      <c r="F83" s="359" t="s">
        <v>1198</v>
      </c>
      <c r="G83" s="340">
        <v>12.980742803745168</v>
      </c>
      <c r="H83" s="340">
        <v>17.326284494417184</v>
      </c>
      <c r="I83" s="340">
        <v>12.218434487595623</v>
      </c>
      <c r="J83" s="340">
        <v>11.842386166092288</v>
      </c>
      <c r="K83" s="340">
        <v>15.380315283419671</v>
      </c>
      <c r="L83" s="340">
        <v>12.08840272351825</v>
      </c>
      <c r="M83" s="340">
        <v>19.420443971819754</v>
      </c>
      <c r="N83" s="340">
        <v>6.068133427963095</v>
      </c>
      <c r="O83" s="340">
        <v>14.13196165922988</v>
      </c>
      <c r="T83" s="320"/>
      <c r="U83" s="320"/>
      <c r="V83" s="320"/>
      <c r="W83" s="320"/>
      <c r="X83" s="320"/>
      <c r="Y83" s="320"/>
      <c r="Z83" s="320"/>
      <c r="AA83" s="320"/>
      <c r="AB83" s="320"/>
      <c r="AC83" s="320"/>
      <c r="AD83" s="320"/>
      <c r="AE83" s="320"/>
      <c r="AF83" s="320"/>
      <c r="AG83" s="320"/>
    </row>
    <row r="84" spans="1:33" ht="16.5" customHeight="1">
      <c r="A84" s="350"/>
      <c r="B84" s="351" t="s">
        <v>1121</v>
      </c>
      <c r="C84" s="352"/>
      <c r="D84" s="345"/>
      <c r="E84" s="345"/>
      <c r="F84" s="362" t="s">
        <v>1198</v>
      </c>
      <c r="G84" s="340">
        <v>77.63801601407187</v>
      </c>
      <c r="H84" s="340">
        <v>76.17887360150216</v>
      </c>
      <c r="I84" s="340">
        <v>70.8134205418454</v>
      </c>
      <c r="J84" s="340">
        <v>74.78727622068376</v>
      </c>
      <c r="K84" s="340">
        <v>73.28662467856743</v>
      </c>
      <c r="L84" s="340">
        <v>72.11742381962273</v>
      </c>
      <c r="M84" s="340">
        <v>82.52027116841685</v>
      </c>
      <c r="N84" s="340">
        <v>66.60752306600426</v>
      </c>
      <c r="O84" s="340">
        <v>75.26825554217722</v>
      </c>
      <c r="T84" s="320"/>
      <c r="U84" s="320"/>
      <c r="V84" s="320"/>
      <c r="W84" s="320"/>
      <c r="X84" s="320"/>
      <c r="Y84" s="320"/>
      <c r="Z84" s="320"/>
      <c r="AA84" s="320"/>
      <c r="AB84" s="320"/>
      <c r="AC84" s="320"/>
      <c r="AD84" s="320"/>
      <c r="AE84" s="320"/>
      <c r="AF84" s="320"/>
      <c r="AG84" s="320"/>
    </row>
    <row r="85" spans="1:33" ht="16.5" customHeight="1">
      <c r="A85" s="368">
        <v>2008</v>
      </c>
      <c r="B85" s="299"/>
      <c r="C85" s="299"/>
      <c r="D85" s="299"/>
      <c r="E85" s="299"/>
      <c r="F85" s="299"/>
      <c r="G85" s="338"/>
      <c r="H85" s="320"/>
      <c r="I85" s="320"/>
      <c r="J85" s="320"/>
      <c r="K85" s="320"/>
      <c r="L85" s="320"/>
      <c r="M85" s="320"/>
      <c r="N85" s="320"/>
      <c r="O85" s="320"/>
      <c r="T85" s="320"/>
      <c r="U85" s="320"/>
      <c r="V85" s="320"/>
      <c r="W85" s="320"/>
      <c r="X85" s="320"/>
      <c r="Y85" s="320"/>
      <c r="Z85" s="320"/>
      <c r="AA85" s="320"/>
      <c r="AB85" s="320"/>
      <c r="AC85" s="320"/>
      <c r="AD85" s="320"/>
      <c r="AE85" s="320"/>
      <c r="AF85" s="320"/>
      <c r="AG85" s="320"/>
    </row>
    <row r="86" spans="1:33" ht="16.5" customHeight="1">
      <c r="A86" s="345" t="s">
        <v>79</v>
      </c>
      <c r="B86" s="299"/>
      <c r="C86" s="299"/>
      <c r="D86" s="299"/>
      <c r="E86" s="299"/>
      <c r="F86" s="299"/>
      <c r="G86" s="338"/>
      <c r="H86" s="320"/>
      <c r="I86" s="320"/>
      <c r="J86" s="320"/>
      <c r="K86" s="320"/>
      <c r="L86" s="320"/>
      <c r="M86" s="320"/>
      <c r="N86" s="320"/>
      <c r="O86" s="320"/>
      <c r="T86" s="320"/>
      <c r="U86" s="320"/>
      <c r="V86" s="320"/>
      <c r="W86" s="320"/>
      <c r="X86" s="320"/>
      <c r="Y86" s="320"/>
      <c r="Z86" s="320"/>
      <c r="AA86" s="320"/>
      <c r="AB86" s="320"/>
      <c r="AC86" s="320"/>
      <c r="AD86" s="320"/>
      <c r="AE86" s="320"/>
      <c r="AF86" s="320"/>
      <c r="AG86" s="320"/>
    </row>
    <row r="87" spans="1:33" ht="16.5" customHeight="1">
      <c r="A87" s="346" t="s">
        <v>1112</v>
      </c>
      <c r="B87" s="299"/>
      <c r="C87" s="299"/>
      <c r="D87" s="299"/>
      <c r="E87" s="299"/>
      <c r="F87" s="299"/>
      <c r="G87" s="338"/>
      <c r="H87" s="320"/>
      <c r="I87" s="320"/>
      <c r="J87" s="320"/>
      <c r="K87" s="320"/>
      <c r="L87" s="320"/>
      <c r="M87" s="320"/>
      <c r="N87" s="299"/>
      <c r="O87" s="320"/>
      <c r="T87" s="320"/>
      <c r="U87" s="320"/>
      <c r="V87" s="320"/>
      <c r="W87" s="320"/>
      <c r="X87" s="320"/>
      <c r="Y87" s="320"/>
      <c r="Z87" s="320"/>
      <c r="AA87" s="320"/>
      <c r="AB87" s="320"/>
      <c r="AC87" s="320"/>
      <c r="AD87" s="320"/>
      <c r="AE87" s="320"/>
      <c r="AF87" s="320"/>
      <c r="AG87" s="320"/>
    </row>
    <row r="88" spans="1:33" ht="16.5" customHeight="1">
      <c r="A88" s="347" t="s">
        <v>1118</v>
      </c>
      <c r="B88" s="346"/>
      <c r="C88" s="346"/>
      <c r="D88" s="348"/>
      <c r="E88" s="349"/>
      <c r="F88" s="349"/>
      <c r="G88" s="338"/>
      <c r="H88" s="320"/>
      <c r="I88" s="320"/>
      <c r="J88" s="320"/>
      <c r="K88" s="320"/>
      <c r="L88" s="320"/>
      <c r="M88" s="320"/>
      <c r="N88" s="299"/>
      <c r="O88" s="320"/>
      <c r="T88" s="320"/>
      <c r="U88" s="320"/>
      <c r="V88" s="320"/>
      <c r="W88" s="320"/>
      <c r="X88" s="320"/>
      <c r="Y88" s="320"/>
      <c r="Z88" s="320"/>
      <c r="AA88" s="320"/>
      <c r="AB88" s="320"/>
      <c r="AC88" s="320"/>
      <c r="AD88" s="320"/>
      <c r="AE88" s="320"/>
      <c r="AF88" s="320"/>
      <c r="AG88" s="320"/>
    </row>
    <row r="89" spans="1:33" ht="16.5" customHeight="1">
      <c r="A89" s="350"/>
      <c r="B89" s="351" t="s">
        <v>1113</v>
      </c>
      <c r="C89" s="352"/>
      <c r="D89" s="345"/>
      <c r="E89" s="353"/>
      <c r="F89" s="354" t="s">
        <v>1147</v>
      </c>
      <c r="G89" s="355">
        <v>6221</v>
      </c>
      <c r="H89" s="355">
        <v>6561</v>
      </c>
      <c r="I89" s="355">
        <v>2814</v>
      </c>
      <c r="J89" s="355">
        <v>1656</v>
      </c>
      <c r="K89" s="355">
        <v>2067</v>
      </c>
      <c r="L89" s="355">
        <v>277</v>
      </c>
      <c r="M89" s="355">
        <v>573</v>
      </c>
      <c r="N89" s="355">
        <v>30</v>
      </c>
      <c r="O89" s="355">
        <v>20199</v>
      </c>
      <c r="T89" s="320"/>
      <c r="U89" s="320"/>
      <c r="V89" s="320"/>
      <c r="W89" s="320"/>
      <c r="X89" s="320"/>
      <c r="Y89" s="320"/>
      <c r="Z89" s="320"/>
      <c r="AA89" s="320"/>
      <c r="AB89" s="320"/>
      <c r="AC89" s="320"/>
      <c r="AD89" s="320"/>
      <c r="AE89" s="320"/>
      <c r="AF89" s="320"/>
      <c r="AG89" s="320"/>
    </row>
    <row r="90" spans="1:33" ht="16.5" customHeight="1">
      <c r="A90" s="350"/>
      <c r="B90" s="351" t="s">
        <v>2792</v>
      </c>
      <c r="C90" s="352"/>
      <c r="D90" s="345"/>
      <c r="E90" s="345"/>
      <c r="F90" s="354" t="s">
        <v>1147</v>
      </c>
      <c r="G90" s="355">
        <v>27507</v>
      </c>
      <c r="H90" s="355">
        <v>18223</v>
      </c>
      <c r="I90" s="355">
        <v>14539</v>
      </c>
      <c r="J90" s="355">
        <v>9042</v>
      </c>
      <c r="K90" s="355">
        <v>5421</v>
      </c>
      <c r="L90" s="355">
        <v>2498</v>
      </c>
      <c r="M90" s="355">
        <v>1529</v>
      </c>
      <c r="N90" s="355">
        <v>491</v>
      </c>
      <c r="O90" s="355">
        <v>79250</v>
      </c>
      <c r="T90" s="320"/>
      <c r="U90" s="320"/>
      <c r="V90" s="320"/>
      <c r="W90" s="320"/>
      <c r="X90" s="320"/>
      <c r="Y90" s="320"/>
      <c r="Z90" s="320"/>
      <c r="AA90" s="320"/>
      <c r="AB90" s="320"/>
      <c r="AC90" s="320"/>
      <c r="AD90" s="320"/>
      <c r="AE90" s="320"/>
      <c r="AF90" s="320"/>
      <c r="AG90" s="320"/>
    </row>
    <row r="91" spans="1:33" ht="16.5" customHeight="1">
      <c r="A91" s="350"/>
      <c r="B91" s="351" t="s">
        <v>1114</v>
      </c>
      <c r="C91" s="356"/>
      <c r="D91" s="299"/>
      <c r="E91" s="299"/>
      <c r="F91" s="354" t="s">
        <v>1147</v>
      </c>
      <c r="G91" s="355">
        <v>6900</v>
      </c>
      <c r="H91" s="355">
        <v>6105</v>
      </c>
      <c r="I91" s="355">
        <v>3897</v>
      </c>
      <c r="J91" s="355">
        <v>2973</v>
      </c>
      <c r="K91" s="355">
        <v>2837</v>
      </c>
      <c r="L91" s="355">
        <v>844</v>
      </c>
      <c r="M91" s="355">
        <v>437</v>
      </c>
      <c r="N91" s="355">
        <v>338</v>
      </c>
      <c r="O91" s="355">
        <v>24331</v>
      </c>
      <c r="T91" s="320"/>
      <c r="U91" s="320"/>
      <c r="V91" s="320"/>
      <c r="W91" s="320"/>
      <c r="X91" s="320"/>
      <c r="Y91" s="320"/>
      <c r="Z91" s="320"/>
      <c r="AA91" s="320"/>
      <c r="AB91" s="320"/>
      <c r="AC91" s="320"/>
      <c r="AD91" s="320"/>
      <c r="AE91" s="320"/>
      <c r="AF91" s="320"/>
      <c r="AG91" s="320"/>
    </row>
    <row r="92" spans="1:33" ht="16.5" customHeight="1">
      <c r="A92" s="350"/>
      <c r="B92" s="357" t="s">
        <v>1115</v>
      </c>
      <c r="C92" s="356"/>
      <c r="D92" s="299"/>
      <c r="E92" s="299"/>
      <c r="F92" s="354" t="s">
        <v>1147</v>
      </c>
      <c r="G92" s="355">
        <v>40628</v>
      </c>
      <c r="H92" s="355">
        <v>30889</v>
      </c>
      <c r="I92" s="355">
        <v>21250</v>
      </c>
      <c r="J92" s="355">
        <v>13671</v>
      </c>
      <c r="K92" s="355">
        <v>10325</v>
      </c>
      <c r="L92" s="355">
        <v>3619</v>
      </c>
      <c r="M92" s="355">
        <v>2539</v>
      </c>
      <c r="N92" s="355">
        <v>859</v>
      </c>
      <c r="O92" s="355">
        <v>123780</v>
      </c>
      <c r="T92" s="320"/>
      <c r="U92" s="320"/>
      <c r="V92" s="320"/>
      <c r="W92" s="320"/>
      <c r="X92" s="320"/>
      <c r="Y92" s="320"/>
      <c r="Z92" s="320"/>
      <c r="AA92" s="320"/>
      <c r="AB92" s="320"/>
      <c r="AC92" s="320"/>
      <c r="AD92" s="320"/>
      <c r="AE92" s="320"/>
      <c r="AF92" s="320"/>
      <c r="AG92" s="320"/>
    </row>
    <row r="93" spans="1:33" ht="16.5" customHeight="1">
      <c r="A93" s="347" t="s">
        <v>1119</v>
      </c>
      <c r="B93" s="346"/>
      <c r="C93" s="346"/>
      <c r="D93" s="299"/>
      <c r="E93" s="299"/>
      <c r="F93" s="299"/>
      <c r="G93" s="355"/>
      <c r="H93" s="355"/>
      <c r="I93" s="355"/>
      <c r="J93" s="355"/>
      <c r="K93" s="355"/>
      <c r="L93" s="355"/>
      <c r="M93" s="355"/>
      <c r="N93" s="355"/>
      <c r="O93" s="355"/>
      <c r="T93" s="320"/>
      <c r="U93" s="320"/>
      <c r="V93" s="320"/>
      <c r="W93" s="320"/>
      <c r="X93" s="320"/>
      <c r="Y93" s="320"/>
      <c r="Z93" s="320"/>
      <c r="AA93" s="320"/>
      <c r="AB93" s="320"/>
      <c r="AC93" s="320"/>
      <c r="AD93" s="320"/>
      <c r="AE93" s="320"/>
      <c r="AF93" s="320"/>
      <c r="AG93" s="320"/>
    </row>
    <row r="94" spans="1:33" ht="16.5" customHeight="1">
      <c r="A94" s="350"/>
      <c r="B94" s="351" t="s">
        <v>1113</v>
      </c>
      <c r="C94" s="352"/>
      <c r="D94" s="345"/>
      <c r="E94" s="353"/>
      <c r="F94" s="354" t="s">
        <v>1147</v>
      </c>
      <c r="G94" s="355">
        <v>11758</v>
      </c>
      <c r="H94" s="355">
        <v>13307</v>
      </c>
      <c r="I94" s="355">
        <v>7667</v>
      </c>
      <c r="J94" s="355">
        <v>3372</v>
      </c>
      <c r="K94" s="355">
        <v>4688</v>
      </c>
      <c r="L94" s="355">
        <v>1256</v>
      </c>
      <c r="M94" s="355">
        <v>1236</v>
      </c>
      <c r="N94" s="355">
        <v>154</v>
      </c>
      <c r="O94" s="355">
        <v>43438</v>
      </c>
      <c r="T94" s="320"/>
      <c r="U94" s="320"/>
      <c r="V94" s="320"/>
      <c r="W94" s="320"/>
      <c r="X94" s="320"/>
      <c r="Y94" s="320"/>
      <c r="Z94" s="320"/>
      <c r="AA94" s="320"/>
      <c r="AB94" s="320"/>
      <c r="AC94" s="320"/>
      <c r="AD94" s="320"/>
      <c r="AE94" s="320"/>
      <c r="AF94" s="320"/>
      <c r="AG94" s="320"/>
    </row>
    <row r="95" spans="1:33" ht="16.5" customHeight="1">
      <c r="A95" s="350"/>
      <c r="B95" s="351" t="s">
        <v>2792</v>
      </c>
      <c r="C95" s="352"/>
      <c r="D95" s="345"/>
      <c r="E95" s="345"/>
      <c r="F95" s="354" t="s">
        <v>1147</v>
      </c>
      <c r="G95" s="355">
        <v>55856</v>
      </c>
      <c r="H95" s="355">
        <v>40508</v>
      </c>
      <c r="I95" s="355">
        <v>33249</v>
      </c>
      <c r="J95" s="355">
        <v>16120</v>
      </c>
      <c r="K95" s="355">
        <v>12371</v>
      </c>
      <c r="L95" s="355">
        <v>5360</v>
      </c>
      <c r="M95" s="355">
        <v>3544</v>
      </c>
      <c r="N95" s="355">
        <v>1453</v>
      </c>
      <c r="O95" s="355">
        <v>168461</v>
      </c>
      <c r="T95" s="320"/>
      <c r="U95" s="320"/>
      <c r="V95" s="320"/>
      <c r="W95" s="320"/>
      <c r="X95" s="320"/>
      <c r="Y95" s="320"/>
      <c r="Z95" s="320"/>
      <c r="AA95" s="320"/>
      <c r="AB95" s="320"/>
      <c r="AC95" s="320"/>
      <c r="AD95" s="320"/>
      <c r="AE95" s="320"/>
      <c r="AF95" s="320"/>
      <c r="AG95" s="320"/>
    </row>
    <row r="96" spans="1:33" ht="16.5" customHeight="1">
      <c r="A96" s="350"/>
      <c r="B96" s="351" t="s">
        <v>1114</v>
      </c>
      <c r="C96" s="356"/>
      <c r="D96" s="299"/>
      <c r="E96" s="299"/>
      <c r="F96" s="354" t="s">
        <v>1147</v>
      </c>
      <c r="G96" s="355">
        <v>19025</v>
      </c>
      <c r="H96" s="355">
        <v>13000</v>
      </c>
      <c r="I96" s="355">
        <v>7473</v>
      </c>
      <c r="J96" s="355">
        <v>6191</v>
      </c>
      <c r="K96" s="355">
        <v>5476</v>
      </c>
      <c r="L96" s="355">
        <v>1754</v>
      </c>
      <c r="M96" s="355">
        <v>1105</v>
      </c>
      <c r="N96" s="355">
        <v>716</v>
      </c>
      <c r="O96" s="355">
        <v>54740</v>
      </c>
      <c r="T96" s="320"/>
      <c r="U96" s="320"/>
      <c r="V96" s="320"/>
      <c r="W96" s="320"/>
      <c r="X96" s="320"/>
      <c r="Y96" s="320"/>
      <c r="Z96" s="320"/>
      <c r="AA96" s="320"/>
      <c r="AB96" s="320"/>
      <c r="AC96" s="320"/>
      <c r="AD96" s="320"/>
      <c r="AE96" s="320"/>
      <c r="AF96" s="320"/>
      <c r="AG96" s="320"/>
    </row>
    <row r="97" spans="1:33" ht="16.5" customHeight="1">
      <c r="A97" s="350"/>
      <c r="B97" s="357" t="s">
        <v>1115</v>
      </c>
      <c r="C97" s="356"/>
      <c r="D97" s="299"/>
      <c r="E97" s="299"/>
      <c r="F97" s="354" t="s">
        <v>1147</v>
      </c>
      <c r="G97" s="355">
        <v>86639</v>
      </c>
      <c r="H97" s="355">
        <v>66815</v>
      </c>
      <c r="I97" s="355">
        <v>48389</v>
      </c>
      <c r="J97" s="355">
        <v>25683</v>
      </c>
      <c r="K97" s="355">
        <v>22535</v>
      </c>
      <c r="L97" s="355">
        <v>8370</v>
      </c>
      <c r="M97" s="355">
        <v>5885</v>
      </c>
      <c r="N97" s="355">
        <v>2323</v>
      </c>
      <c r="O97" s="355">
        <v>266639</v>
      </c>
      <c r="T97" s="320"/>
      <c r="U97" s="320"/>
      <c r="V97" s="320"/>
      <c r="W97" s="320"/>
      <c r="X97" s="320"/>
      <c r="Y97" s="320"/>
      <c r="Z97" s="320"/>
      <c r="AA97" s="320"/>
      <c r="AB97" s="320"/>
      <c r="AC97" s="320"/>
      <c r="AD97" s="320"/>
      <c r="AE97" s="320"/>
      <c r="AF97" s="320"/>
      <c r="AG97" s="320"/>
    </row>
    <row r="98" spans="1:33" ht="16.5" customHeight="1">
      <c r="A98" s="347" t="s">
        <v>1120</v>
      </c>
      <c r="B98" s="346"/>
      <c r="C98" s="346"/>
      <c r="D98" s="299"/>
      <c r="E98" s="299"/>
      <c r="F98" s="299"/>
      <c r="G98" s="355"/>
      <c r="H98" s="355"/>
      <c r="I98" s="355"/>
      <c r="J98" s="355"/>
      <c r="K98" s="355"/>
      <c r="L98" s="355"/>
      <c r="M98" s="355"/>
      <c r="N98" s="355"/>
      <c r="O98" s="355"/>
      <c r="T98" s="320"/>
      <c r="U98" s="320"/>
      <c r="V98" s="320"/>
      <c r="W98" s="320"/>
      <c r="X98" s="320"/>
      <c r="Y98" s="320"/>
      <c r="Z98" s="320"/>
      <c r="AA98" s="320"/>
      <c r="AB98" s="320"/>
      <c r="AC98" s="320"/>
      <c r="AD98" s="320"/>
      <c r="AE98" s="320"/>
      <c r="AF98" s="320"/>
      <c r="AG98" s="320"/>
    </row>
    <row r="99" spans="1:33" ht="16.5" customHeight="1">
      <c r="A99" s="350"/>
      <c r="B99" s="351" t="s">
        <v>1113</v>
      </c>
      <c r="C99" s="352"/>
      <c r="D99" s="345"/>
      <c r="E99" s="353"/>
      <c r="F99" s="354" t="s">
        <v>1147</v>
      </c>
      <c r="G99" s="355">
        <v>13684</v>
      </c>
      <c r="H99" s="355">
        <v>14709</v>
      </c>
      <c r="I99" s="355">
        <v>8734</v>
      </c>
      <c r="J99" s="355">
        <v>3992</v>
      </c>
      <c r="K99" s="355">
        <v>4783</v>
      </c>
      <c r="L99" s="355">
        <v>1312</v>
      </c>
      <c r="M99" s="355">
        <v>1371</v>
      </c>
      <c r="N99" s="355">
        <v>158</v>
      </c>
      <c r="O99" s="355">
        <v>48743</v>
      </c>
      <c r="T99" s="320"/>
      <c r="U99" s="320"/>
      <c r="V99" s="320"/>
      <c r="W99" s="320"/>
      <c r="X99" s="320"/>
      <c r="Y99" s="320"/>
      <c r="Z99" s="320"/>
      <c r="AA99" s="320"/>
      <c r="AB99" s="320"/>
      <c r="AC99" s="320"/>
      <c r="AD99" s="320"/>
      <c r="AE99" s="320"/>
      <c r="AF99" s="320"/>
      <c r="AG99" s="320"/>
    </row>
    <row r="100" spans="1:33" ht="16.5" customHeight="1">
      <c r="A100" s="350"/>
      <c r="B100" s="351" t="s">
        <v>2792</v>
      </c>
      <c r="C100" s="352"/>
      <c r="D100" s="345"/>
      <c r="E100" s="345"/>
      <c r="F100" s="354" t="s">
        <v>1147</v>
      </c>
      <c r="G100" s="355">
        <v>68316</v>
      </c>
      <c r="H100" s="355">
        <v>48370</v>
      </c>
      <c r="I100" s="355">
        <v>40339</v>
      </c>
      <c r="J100" s="355">
        <v>20924</v>
      </c>
      <c r="K100" s="355">
        <v>14087</v>
      </c>
      <c r="L100" s="355">
        <v>6259</v>
      </c>
      <c r="M100" s="355">
        <v>4064</v>
      </c>
      <c r="N100" s="355">
        <v>1627</v>
      </c>
      <c r="O100" s="355">
        <v>203986</v>
      </c>
      <c r="T100" s="320"/>
      <c r="U100" s="320"/>
      <c r="V100" s="320"/>
      <c r="W100" s="320"/>
      <c r="X100" s="320"/>
      <c r="Y100" s="320"/>
      <c r="Z100" s="320"/>
      <c r="AA100" s="320"/>
      <c r="AB100" s="320"/>
      <c r="AC100" s="320"/>
      <c r="AD100" s="320"/>
      <c r="AE100" s="320"/>
      <c r="AF100" s="320"/>
      <c r="AG100" s="320"/>
    </row>
    <row r="101" spans="1:33" ht="16.5" customHeight="1">
      <c r="A101" s="350"/>
      <c r="B101" s="351" t="s">
        <v>1114</v>
      </c>
      <c r="C101" s="356"/>
      <c r="D101" s="299"/>
      <c r="E101" s="299"/>
      <c r="F101" s="354" t="s">
        <v>1147</v>
      </c>
      <c r="G101" s="355">
        <v>27245</v>
      </c>
      <c r="H101" s="355">
        <v>22329</v>
      </c>
      <c r="I101" s="355">
        <v>17667</v>
      </c>
      <c r="J101" s="355">
        <v>12254</v>
      </c>
      <c r="K101" s="355">
        <v>9070</v>
      </c>
      <c r="L101" s="355">
        <v>2705</v>
      </c>
      <c r="M101" s="355">
        <v>1565</v>
      </c>
      <c r="N101" s="355">
        <v>1513</v>
      </c>
      <c r="O101" s="355">
        <v>94348</v>
      </c>
      <c r="T101" s="320"/>
      <c r="U101" s="320"/>
      <c r="V101" s="320"/>
      <c r="W101" s="320"/>
      <c r="X101" s="320"/>
      <c r="Y101" s="320"/>
      <c r="Z101" s="320"/>
      <c r="AA101" s="320"/>
      <c r="AB101" s="320"/>
      <c r="AC101" s="320"/>
      <c r="AD101" s="320"/>
      <c r="AE101" s="320"/>
      <c r="AF101" s="320"/>
      <c r="AG101" s="320"/>
    </row>
    <row r="102" spans="1:33" ht="16.5" customHeight="1">
      <c r="A102" s="350"/>
      <c r="B102" s="357" t="s">
        <v>1115</v>
      </c>
      <c r="C102" s="356"/>
      <c r="D102" s="299"/>
      <c r="E102" s="299"/>
      <c r="F102" s="354" t="s">
        <v>1147</v>
      </c>
      <c r="G102" s="355">
        <v>109245</v>
      </c>
      <c r="H102" s="355">
        <v>85408</v>
      </c>
      <c r="I102" s="355">
        <v>66740</v>
      </c>
      <c r="J102" s="355">
        <v>37170</v>
      </c>
      <c r="K102" s="355">
        <v>27940</v>
      </c>
      <c r="L102" s="355">
        <v>10276</v>
      </c>
      <c r="M102" s="355">
        <v>7000</v>
      </c>
      <c r="N102" s="355">
        <v>3298</v>
      </c>
      <c r="O102" s="355">
        <v>347077</v>
      </c>
      <c r="T102" s="320"/>
      <c r="U102" s="320"/>
      <c r="V102" s="320"/>
      <c r="W102" s="320"/>
      <c r="X102" s="320"/>
      <c r="Y102" s="320"/>
      <c r="Z102" s="320"/>
      <c r="AA102" s="320"/>
      <c r="AB102" s="320"/>
      <c r="AC102" s="320"/>
      <c r="AD102" s="320"/>
      <c r="AE102" s="320"/>
      <c r="AF102" s="320"/>
      <c r="AG102" s="320"/>
    </row>
    <row r="103" spans="1:33" ht="16.5" customHeight="1">
      <c r="A103" s="358" t="s">
        <v>1116</v>
      </c>
      <c r="B103" s="345"/>
      <c r="C103" s="345"/>
      <c r="D103" s="345"/>
      <c r="E103" s="345"/>
      <c r="F103" s="354"/>
      <c r="G103" s="338"/>
      <c r="H103" s="320"/>
      <c r="I103" s="320"/>
      <c r="J103" s="320"/>
      <c r="K103" s="320"/>
      <c r="L103" s="320"/>
      <c r="M103" s="320"/>
      <c r="N103" s="320"/>
      <c r="O103" s="320"/>
      <c r="T103" s="320"/>
      <c r="U103" s="320"/>
      <c r="V103" s="320"/>
      <c r="W103" s="320"/>
      <c r="X103" s="320"/>
      <c r="Y103" s="320"/>
      <c r="Z103" s="320"/>
      <c r="AA103" s="320"/>
      <c r="AB103" s="320"/>
      <c r="AC103" s="320"/>
      <c r="AD103" s="320"/>
      <c r="AE103" s="320"/>
      <c r="AF103" s="320"/>
      <c r="AG103" s="320"/>
    </row>
    <row r="104" spans="1:33" ht="16.5" customHeight="1">
      <c r="A104" s="347" t="s">
        <v>1118</v>
      </c>
      <c r="B104" s="346"/>
      <c r="C104" s="346"/>
      <c r="D104" s="348"/>
      <c r="E104" s="349"/>
      <c r="F104" s="359"/>
      <c r="G104" s="338"/>
      <c r="H104" s="320"/>
      <c r="I104" s="320"/>
      <c r="J104" s="320"/>
      <c r="K104" s="320"/>
      <c r="L104" s="320"/>
      <c r="M104" s="320"/>
      <c r="N104" s="320"/>
      <c r="O104" s="320"/>
      <c r="T104" s="320"/>
      <c r="U104" s="320"/>
      <c r="V104" s="320"/>
      <c r="W104" s="320"/>
      <c r="X104" s="320"/>
      <c r="Y104" s="320"/>
      <c r="Z104" s="320"/>
      <c r="AA104" s="320"/>
      <c r="AB104" s="320"/>
      <c r="AC104" s="320"/>
      <c r="AD104" s="320"/>
      <c r="AE104" s="320"/>
      <c r="AF104" s="320"/>
      <c r="AG104" s="320"/>
    </row>
    <row r="105" spans="1:33" ht="16.5" customHeight="1">
      <c r="A105" s="350"/>
      <c r="B105" s="351" t="s">
        <v>1113</v>
      </c>
      <c r="C105" s="352"/>
      <c r="D105" s="345"/>
      <c r="E105" s="353"/>
      <c r="F105" s="359" t="s">
        <v>1198</v>
      </c>
      <c r="G105" s="340">
        <v>15.31210002953628</v>
      </c>
      <c r="H105" s="340">
        <v>21.240571077082457</v>
      </c>
      <c r="I105" s="340">
        <v>13.242352941176472</v>
      </c>
      <c r="J105" s="340">
        <v>12.113232389730086</v>
      </c>
      <c r="K105" s="340">
        <v>20.019370460048428</v>
      </c>
      <c r="L105" s="340">
        <v>7.654048079579995</v>
      </c>
      <c r="M105" s="340">
        <v>22.567940133910987</v>
      </c>
      <c r="N105" s="340">
        <v>3.4924330616996504</v>
      </c>
      <c r="O105" s="340">
        <v>16.31846825012118</v>
      </c>
      <c r="T105" s="320"/>
      <c r="U105" s="320"/>
      <c r="V105" s="320"/>
      <c r="W105" s="320"/>
      <c r="X105" s="320"/>
      <c r="Y105" s="320"/>
      <c r="Z105" s="320"/>
      <c r="AA105" s="320"/>
      <c r="AB105" s="320"/>
      <c r="AC105" s="320"/>
      <c r="AD105" s="320"/>
      <c r="AE105" s="320"/>
      <c r="AF105" s="320"/>
      <c r="AG105" s="320"/>
    </row>
    <row r="106" spans="1:33" ht="16.5" customHeight="1">
      <c r="A106" s="350"/>
      <c r="B106" s="351" t="s">
        <v>1121</v>
      </c>
      <c r="C106" s="352"/>
      <c r="D106" s="345"/>
      <c r="E106" s="345"/>
      <c r="F106" s="362" t="s">
        <v>1198</v>
      </c>
      <c r="G106" s="340">
        <v>83.01663877129074</v>
      </c>
      <c r="H106" s="340">
        <v>80.23568260545827</v>
      </c>
      <c r="I106" s="340">
        <v>81.66117647058823</v>
      </c>
      <c r="J106" s="340">
        <v>78.2532367785824</v>
      </c>
      <c r="K106" s="340">
        <v>72.52300242130751</v>
      </c>
      <c r="L106" s="340">
        <v>76.67864050842775</v>
      </c>
      <c r="M106" s="340">
        <v>82.78849940921623</v>
      </c>
      <c r="N106" s="340">
        <v>60.65192083818394</v>
      </c>
      <c r="O106" s="340">
        <v>80.3433511068024</v>
      </c>
      <c r="T106" s="320"/>
      <c r="U106" s="320"/>
      <c r="V106" s="320"/>
      <c r="W106" s="320"/>
      <c r="X106" s="320"/>
      <c r="Y106" s="320"/>
      <c r="Z106" s="320"/>
      <c r="AA106" s="320"/>
      <c r="AB106" s="320"/>
      <c r="AC106" s="320"/>
      <c r="AD106" s="320"/>
      <c r="AE106" s="320"/>
      <c r="AF106" s="320"/>
      <c r="AG106" s="320"/>
    </row>
    <row r="107" spans="1:33" ht="16.5" customHeight="1">
      <c r="A107" s="347" t="s">
        <v>1119</v>
      </c>
      <c r="B107" s="346"/>
      <c r="C107" s="346"/>
      <c r="D107" s="299"/>
      <c r="E107" s="299"/>
      <c r="F107" s="299"/>
      <c r="G107" s="338"/>
      <c r="H107" s="320"/>
      <c r="I107" s="320"/>
      <c r="J107" s="320"/>
      <c r="K107" s="320"/>
      <c r="L107" s="320"/>
      <c r="M107" s="320"/>
      <c r="N107" s="320"/>
      <c r="O107" s="320"/>
      <c r="T107" s="320"/>
      <c r="U107" s="320"/>
      <c r="V107" s="320"/>
      <c r="W107" s="320"/>
      <c r="X107" s="320"/>
      <c r="Y107" s="320"/>
      <c r="Z107" s="320"/>
      <c r="AA107" s="320"/>
      <c r="AB107" s="320"/>
      <c r="AC107" s="320"/>
      <c r="AD107" s="320"/>
      <c r="AE107" s="320"/>
      <c r="AF107" s="320"/>
      <c r="AG107" s="320"/>
    </row>
    <row r="108" spans="1:33" ht="16.5" customHeight="1">
      <c r="A108" s="350"/>
      <c r="B108" s="351" t="s">
        <v>1113</v>
      </c>
      <c r="C108" s="352"/>
      <c r="D108" s="345"/>
      <c r="E108" s="353"/>
      <c r="F108" s="359" t="s">
        <v>1198</v>
      </c>
      <c r="G108" s="340">
        <v>13.57125543923637</v>
      </c>
      <c r="H108" s="340">
        <v>19.916186485070718</v>
      </c>
      <c r="I108" s="340">
        <v>15.844510115935439</v>
      </c>
      <c r="J108" s="340">
        <v>13.129307323910758</v>
      </c>
      <c r="K108" s="340">
        <v>20.803195029953407</v>
      </c>
      <c r="L108" s="340">
        <v>15.005973715651136</v>
      </c>
      <c r="M108" s="340">
        <v>21.002548853016144</v>
      </c>
      <c r="N108" s="340">
        <v>6.629358588032716</v>
      </c>
      <c r="O108" s="340">
        <v>16.290940185044196</v>
      </c>
      <c r="T108" s="320"/>
      <c r="U108" s="320"/>
      <c r="V108" s="320"/>
      <c r="W108" s="320"/>
      <c r="X108" s="320"/>
      <c r="Y108" s="320"/>
      <c r="Z108" s="320"/>
      <c r="AA108" s="320"/>
      <c r="AB108" s="320"/>
      <c r="AC108" s="320"/>
      <c r="AD108" s="320"/>
      <c r="AE108" s="320"/>
      <c r="AF108" s="320"/>
      <c r="AG108" s="320"/>
    </row>
    <row r="109" spans="1:33" ht="16.5" customHeight="1">
      <c r="A109" s="350"/>
      <c r="B109" s="351" t="s">
        <v>1121</v>
      </c>
      <c r="C109" s="352"/>
      <c r="D109" s="345"/>
      <c r="E109" s="345"/>
      <c r="F109" s="362" t="s">
        <v>1198</v>
      </c>
      <c r="G109" s="340">
        <v>78.0410669559898</v>
      </c>
      <c r="H109" s="340">
        <v>80.54329117713088</v>
      </c>
      <c r="I109" s="340">
        <v>84.55640744797371</v>
      </c>
      <c r="J109" s="340">
        <v>75.89456060429077</v>
      </c>
      <c r="K109" s="340">
        <v>75.700022187708</v>
      </c>
      <c r="L109" s="340">
        <v>79.0442054958184</v>
      </c>
      <c r="M109" s="340">
        <v>81.22344944774851</v>
      </c>
      <c r="N109" s="340">
        <v>69.17778734395179</v>
      </c>
      <c r="O109" s="340">
        <v>79.47037005089278</v>
      </c>
      <c r="T109" s="320"/>
      <c r="U109" s="320"/>
      <c r="V109" s="320"/>
      <c r="W109" s="320"/>
      <c r="X109" s="320"/>
      <c r="Y109" s="320"/>
      <c r="Z109" s="320"/>
      <c r="AA109" s="320"/>
      <c r="AB109" s="320"/>
      <c r="AC109" s="320"/>
      <c r="AD109" s="320"/>
      <c r="AE109" s="320"/>
      <c r="AF109" s="320"/>
      <c r="AG109" s="320"/>
    </row>
    <row r="110" spans="1:33" ht="16.5" customHeight="1">
      <c r="A110" s="347" t="s">
        <v>1120</v>
      </c>
      <c r="B110" s="346"/>
      <c r="C110" s="346"/>
      <c r="D110" s="299"/>
      <c r="E110" s="299"/>
      <c r="F110" s="299"/>
      <c r="G110" s="338"/>
      <c r="H110" s="320"/>
      <c r="I110" s="320"/>
      <c r="J110" s="320"/>
      <c r="K110" s="320"/>
      <c r="L110" s="320"/>
      <c r="M110" s="320"/>
      <c r="N110" s="320"/>
      <c r="O110" s="320"/>
      <c r="T110" s="320"/>
      <c r="U110" s="320"/>
      <c r="V110" s="320"/>
      <c r="W110" s="320"/>
      <c r="X110" s="320"/>
      <c r="Y110" s="320"/>
      <c r="Z110" s="320"/>
      <c r="AA110" s="320"/>
      <c r="AB110" s="320"/>
      <c r="AC110" s="320"/>
      <c r="AD110" s="320"/>
      <c r="AE110" s="320"/>
      <c r="AF110" s="320"/>
      <c r="AG110" s="320"/>
    </row>
    <row r="111" spans="1:33" ht="16.5" customHeight="1">
      <c r="A111" s="350"/>
      <c r="B111" s="351" t="s">
        <v>1113</v>
      </c>
      <c r="C111" s="352"/>
      <c r="D111" s="345"/>
      <c r="E111" s="353"/>
      <c r="F111" s="359" t="s">
        <v>1198</v>
      </c>
      <c r="G111" s="340">
        <v>12.525973728774773</v>
      </c>
      <c r="H111" s="340">
        <v>17.22204008992132</v>
      </c>
      <c r="I111" s="340">
        <v>13.08660473479173</v>
      </c>
      <c r="J111" s="340">
        <v>10.739843960182943</v>
      </c>
      <c r="K111" s="340">
        <v>17.11882605583393</v>
      </c>
      <c r="L111" s="340">
        <v>12.767613857532115</v>
      </c>
      <c r="M111" s="340">
        <v>19.585714285714285</v>
      </c>
      <c r="N111" s="340">
        <v>4.790782292298363</v>
      </c>
      <c r="O111" s="340">
        <v>14.043857703045722</v>
      </c>
      <c r="T111" s="320"/>
      <c r="U111" s="320"/>
      <c r="V111" s="320"/>
      <c r="W111" s="320"/>
      <c r="X111" s="320"/>
      <c r="Y111" s="320"/>
      <c r="Z111" s="320"/>
      <c r="AA111" s="320"/>
      <c r="AB111" s="320"/>
      <c r="AC111" s="320"/>
      <c r="AD111" s="320"/>
      <c r="AE111" s="320"/>
      <c r="AF111" s="320"/>
      <c r="AG111" s="320"/>
    </row>
    <row r="112" spans="1:33" ht="16.5" customHeight="1">
      <c r="A112" s="350"/>
      <c r="B112" s="351" t="s">
        <v>1121</v>
      </c>
      <c r="C112" s="352"/>
      <c r="D112" s="345"/>
      <c r="E112" s="345"/>
      <c r="F112" s="362" t="s">
        <v>1198</v>
      </c>
      <c r="G112" s="340">
        <v>75.06064350771202</v>
      </c>
      <c r="H112" s="340">
        <v>73.85607905582616</v>
      </c>
      <c r="I112" s="340">
        <v>73.52861851962841</v>
      </c>
      <c r="J112" s="340">
        <v>67.03255313424805</v>
      </c>
      <c r="K112" s="340">
        <v>67.5375805297065</v>
      </c>
      <c r="L112" s="340">
        <v>73.67652783184118</v>
      </c>
      <c r="M112" s="340">
        <v>77.64285714285715</v>
      </c>
      <c r="N112" s="340">
        <v>54.123711340206185</v>
      </c>
      <c r="O112" s="340">
        <v>72.8164067339524</v>
      </c>
      <c r="T112" s="320"/>
      <c r="U112" s="320"/>
      <c r="V112" s="320"/>
      <c r="W112" s="320"/>
      <c r="X112" s="320"/>
      <c r="Y112" s="320"/>
      <c r="Z112" s="320"/>
      <c r="AA112" s="320"/>
      <c r="AB112" s="320"/>
      <c r="AC112" s="320"/>
      <c r="AD112" s="320"/>
      <c r="AE112" s="320"/>
      <c r="AF112" s="320"/>
      <c r="AG112" s="320"/>
    </row>
    <row r="113" spans="1:33" ht="16.5" customHeight="1">
      <c r="A113" s="345" t="s">
        <v>5157</v>
      </c>
      <c r="B113" s="299"/>
      <c r="C113" s="299"/>
      <c r="D113" s="299"/>
      <c r="E113" s="299"/>
      <c r="F113" s="299"/>
      <c r="T113" s="320"/>
      <c r="U113" s="320"/>
      <c r="V113" s="320"/>
      <c r="W113" s="320"/>
      <c r="X113" s="320"/>
      <c r="Y113" s="320"/>
      <c r="Z113" s="320"/>
      <c r="AA113" s="320"/>
      <c r="AB113" s="320"/>
      <c r="AC113" s="320"/>
      <c r="AD113" s="320"/>
      <c r="AE113" s="320"/>
      <c r="AF113" s="320"/>
      <c r="AG113" s="320"/>
    </row>
    <row r="114" spans="1:33" ht="16.5" customHeight="1">
      <c r="A114" s="346" t="s">
        <v>1112</v>
      </c>
      <c r="T114" s="320"/>
      <c r="U114" s="320"/>
      <c r="V114" s="320"/>
      <c r="W114" s="320"/>
      <c r="X114" s="320"/>
      <c r="Y114" s="320"/>
      <c r="Z114" s="320"/>
      <c r="AA114" s="320"/>
      <c r="AB114" s="320"/>
      <c r="AC114" s="320"/>
      <c r="AD114" s="320"/>
      <c r="AE114" s="320"/>
      <c r="AF114" s="320"/>
      <c r="AG114" s="320"/>
    </row>
    <row r="115" spans="1:33" ht="16.5" customHeight="1">
      <c r="A115" s="347" t="s">
        <v>1122</v>
      </c>
      <c r="B115" s="346"/>
      <c r="C115" s="346"/>
      <c r="D115" s="348"/>
      <c r="E115" s="349"/>
      <c r="F115" s="349"/>
      <c r="T115" s="320"/>
      <c r="U115" s="320"/>
      <c r="V115" s="320"/>
      <c r="W115" s="320"/>
      <c r="X115" s="320"/>
      <c r="Y115" s="320"/>
      <c r="Z115" s="320"/>
      <c r="AA115" s="320"/>
      <c r="AB115" s="320"/>
      <c r="AC115" s="320"/>
      <c r="AD115" s="320"/>
      <c r="AE115" s="320"/>
      <c r="AF115" s="320"/>
      <c r="AG115" s="320"/>
    </row>
    <row r="116" spans="1:33" ht="16.5" customHeight="1">
      <c r="A116" s="350"/>
      <c r="B116" s="351" t="s">
        <v>1113</v>
      </c>
      <c r="C116" s="352"/>
      <c r="D116" s="345"/>
      <c r="E116" s="353"/>
      <c r="F116" s="354" t="s">
        <v>1147</v>
      </c>
      <c r="G116" s="355">
        <v>44</v>
      </c>
      <c r="H116" s="355">
        <v>11</v>
      </c>
      <c r="I116" s="355">
        <v>29</v>
      </c>
      <c r="J116" s="355">
        <v>14</v>
      </c>
      <c r="K116" s="355">
        <v>7</v>
      </c>
      <c r="L116" s="355">
        <v>6</v>
      </c>
      <c r="M116" s="355">
        <v>3</v>
      </c>
      <c r="N116" s="355">
        <v>2</v>
      </c>
      <c r="O116" s="355">
        <v>116</v>
      </c>
      <c r="T116" s="320"/>
      <c r="U116" s="320"/>
      <c r="V116" s="320"/>
      <c r="W116" s="320"/>
      <c r="X116" s="320"/>
      <c r="Y116" s="320"/>
      <c r="Z116" s="320"/>
      <c r="AA116" s="320"/>
      <c r="AB116" s="320"/>
      <c r="AC116" s="320"/>
      <c r="AD116" s="320"/>
      <c r="AE116" s="320"/>
      <c r="AF116" s="320"/>
      <c r="AG116" s="320"/>
    </row>
    <row r="117" spans="1:33" ht="16.5" customHeight="1">
      <c r="A117" s="350"/>
      <c r="B117" s="351" t="s">
        <v>2792</v>
      </c>
      <c r="C117" s="352"/>
      <c r="D117" s="345"/>
      <c r="E117" s="345"/>
      <c r="F117" s="354" t="s">
        <v>1147</v>
      </c>
      <c r="G117" s="355">
        <v>663</v>
      </c>
      <c r="H117" s="355">
        <v>132</v>
      </c>
      <c r="I117" s="355">
        <v>462</v>
      </c>
      <c r="J117" s="355">
        <v>212</v>
      </c>
      <c r="K117" s="355">
        <v>96</v>
      </c>
      <c r="L117" s="355">
        <v>84</v>
      </c>
      <c r="M117" s="355">
        <v>23</v>
      </c>
      <c r="N117" s="355">
        <v>55</v>
      </c>
      <c r="O117" s="355">
        <v>1727</v>
      </c>
      <c r="T117" s="320"/>
      <c r="U117" s="320"/>
      <c r="V117" s="320"/>
      <c r="W117" s="320"/>
      <c r="X117" s="320"/>
      <c r="Y117" s="320"/>
      <c r="Z117" s="320"/>
      <c r="AA117" s="320"/>
      <c r="AB117" s="320"/>
      <c r="AC117" s="320"/>
      <c r="AD117" s="320"/>
      <c r="AE117" s="320"/>
      <c r="AF117" s="320"/>
      <c r="AG117" s="320"/>
    </row>
    <row r="118" spans="1:33" ht="16.5" customHeight="1">
      <c r="A118" s="366"/>
      <c r="B118" s="351" t="s">
        <v>1114</v>
      </c>
      <c r="C118" s="356"/>
      <c r="D118" s="299"/>
      <c r="E118" s="299"/>
      <c r="F118" s="354" t="s">
        <v>1147</v>
      </c>
      <c r="G118" s="355">
        <v>401</v>
      </c>
      <c r="H118" s="355">
        <v>95</v>
      </c>
      <c r="I118" s="355">
        <v>270</v>
      </c>
      <c r="J118" s="355">
        <v>244</v>
      </c>
      <c r="K118" s="355">
        <v>157</v>
      </c>
      <c r="L118" s="355">
        <v>46</v>
      </c>
      <c r="M118" s="355">
        <v>22</v>
      </c>
      <c r="N118" s="355">
        <v>134</v>
      </c>
      <c r="O118" s="355">
        <v>1369</v>
      </c>
      <c r="T118" s="320"/>
      <c r="U118" s="320"/>
      <c r="V118" s="320"/>
      <c r="W118" s="320"/>
      <c r="X118" s="320"/>
      <c r="Y118" s="320"/>
      <c r="Z118" s="320"/>
      <c r="AA118" s="320"/>
      <c r="AB118" s="320"/>
      <c r="AC118" s="320"/>
      <c r="AD118" s="320"/>
      <c r="AE118" s="320"/>
      <c r="AF118" s="320"/>
      <c r="AG118" s="320"/>
    </row>
    <row r="119" spans="1:33" ht="16.5" customHeight="1">
      <c r="A119" s="350"/>
      <c r="B119" s="357" t="s">
        <v>1115</v>
      </c>
      <c r="C119" s="356"/>
      <c r="D119" s="299"/>
      <c r="E119" s="299"/>
      <c r="F119" s="354" t="s">
        <v>1147</v>
      </c>
      <c r="G119" s="355">
        <v>1108</v>
      </c>
      <c r="H119" s="355">
        <v>238</v>
      </c>
      <c r="I119" s="355">
        <v>761</v>
      </c>
      <c r="J119" s="355">
        <v>470</v>
      </c>
      <c r="K119" s="355">
        <v>260</v>
      </c>
      <c r="L119" s="355">
        <v>136</v>
      </c>
      <c r="M119" s="355">
        <v>48</v>
      </c>
      <c r="N119" s="355">
        <v>191</v>
      </c>
      <c r="O119" s="355">
        <v>3212</v>
      </c>
      <c r="T119" s="320"/>
      <c r="U119" s="320"/>
      <c r="V119" s="320"/>
      <c r="W119" s="320"/>
      <c r="X119" s="320"/>
      <c r="Y119" s="320"/>
      <c r="Z119" s="320"/>
      <c r="AA119" s="320"/>
      <c r="AB119" s="320"/>
      <c r="AC119" s="320"/>
      <c r="AD119" s="320"/>
      <c r="AE119" s="320"/>
      <c r="AF119" s="320"/>
      <c r="AG119" s="320"/>
    </row>
    <row r="120" spans="1:33" ht="16.5" customHeight="1">
      <c r="A120" s="347" t="s">
        <v>1123</v>
      </c>
      <c r="B120" s="346"/>
      <c r="C120" s="346"/>
      <c r="D120" s="299"/>
      <c r="E120" s="299"/>
      <c r="F120" s="299"/>
      <c r="G120" s="355"/>
      <c r="H120" s="355"/>
      <c r="I120" s="355"/>
      <c r="J120" s="355"/>
      <c r="K120" s="355"/>
      <c r="L120" s="355"/>
      <c r="M120" s="355"/>
      <c r="N120" s="355"/>
      <c r="O120" s="355"/>
      <c r="T120" s="320"/>
      <c r="U120" s="320"/>
      <c r="V120" s="320"/>
      <c r="W120" s="320"/>
      <c r="X120" s="320"/>
      <c r="Y120" s="320"/>
      <c r="Z120" s="320"/>
      <c r="AA120" s="320"/>
      <c r="AB120" s="320"/>
      <c r="AC120" s="320"/>
      <c r="AD120" s="320"/>
      <c r="AE120" s="320"/>
      <c r="AF120" s="320"/>
      <c r="AG120" s="320"/>
    </row>
    <row r="121" spans="1:33" ht="16.5" customHeight="1">
      <c r="A121" s="350"/>
      <c r="B121" s="351" t="s">
        <v>1113</v>
      </c>
      <c r="C121" s="352"/>
      <c r="D121" s="345"/>
      <c r="E121" s="353"/>
      <c r="F121" s="354" t="s">
        <v>1147</v>
      </c>
      <c r="G121" s="355">
        <v>142</v>
      </c>
      <c r="H121" s="355">
        <v>80</v>
      </c>
      <c r="I121" s="355">
        <v>230</v>
      </c>
      <c r="J121" s="355">
        <v>58</v>
      </c>
      <c r="K121" s="355">
        <v>85</v>
      </c>
      <c r="L121" s="355">
        <v>23</v>
      </c>
      <c r="M121" s="355">
        <v>12</v>
      </c>
      <c r="N121" s="355">
        <v>17</v>
      </c>
      <c r="O121" s="355">
        <v>647</v>
      </c>
      <c r="T121" s="320"/>
      <c r="U121" s="320"/>
      <c r="V121" s="320"/>
      <c r="W121" s="320"/>
      <c r="X121" s="320"/>
      <c r="Y121" s="320"/>
      <c r="Z121" s="320"/>
      <c r="AA121" s="320"/>
      <c r="AB121" s="320"/>
      <c r="AC121" s="320"/>
      <c r="AD121" s="320"/>
      <c r="AE121" s="320"/>
      <c r="AF121" s="320"/>
      <c r="AG121" s="320"/>
    </row>
    <row r="122" spans="1:33" ht="16.5" customHeight="1">
      <c r="A122" s="350"/>
      <c r="B122" s="351" t="s">
        <v>2792</v>
      </c>
      <c r="C122" s="352"/>
      <c r="D122" s="345"/>
      <c r="E122" s="345"/>
      <c r="F122" s="354" t="s">
        <v>1147</v>
      </c>
      <c r="G122" s="355">
        <v>1456</v>
      </c>
      <c r="H122" s="355">
        <v>345</v>
      </c>
      <c r="I122" s="355">
        <v>1164</v>
      </c>
      <c r="J122" s="355">
        <v>432</v>
      </c>
      <c r="K122" s="355">
        <v>223</v>
      </c>
      <c r="L122" s="355">
        <v>147</v>
      </c>
      <c r="M122" s="355">
        <v>64</v>
      </c>
      <c r="N122" s="355">
        <v>224</v>
      </c>
      <c r="O122" s="355">
        <v>4055</v>
      </c>
      <c r="T122" s="320"/>
      <c r="U122" s="320"/>
      <c r="V122" s="320"/>
      <c r="W122" s="320"/>
      <c r="X122" s="320"/>
      <c r="Y122" s="320"/>
      <c r="Z122" s="320"/>
      <c r="AA122" s="320"/>
      <c r="AB122" s="320"/>
      <c r="AC122" s="320"/>
      <c r="AD122" s="320"/>
      <c r="AE122" s="320"/>
      <c r="AF122" s="320"/>
      <c r="AG122" s="320"/>
    </row>
    <row r="123" spans="1:33" ht="16.5" customHeight="1">
      <c r="A123" s="350"/>
      <c r="B123" s="351" t="s">
        <v>1114</v>
      </c>
      <c r="C123" s="356"/>
      <c r="D123" s="299"/>
      <c r="E123" s="299"/>
      <c r="F123" s="354" t="s">
        <v>1147</v>
      </c>
      <c r="G123" s="355">
        <v>1012</v>
      </c>
      <c r="H123" s="355">
        <v>191</v>
      </c>
      <c r="I123" s="355">
        <v>416</v>
      </c>
      <c r="J123" s="355">
        <v>481</v>
      </c>
      <c r="K123" s="355">
        <v>278</v>
      </c>
      <c r="L123" s="355">
        <v>97</v>
      </c>
      <c r="M123" s="355">
        <v>20</v>
      </c>
      <c r="N123" s="355">
        <v>314</v>
      </c>
      <c r="O123" s="355">
        <v>2809</v>
      </c>
      <c r="T123" s="320"/>
      <c r="U123" s="320"/>
      <c r="V123" s="320"/>
      <c r="W123" s="320"/>
      <c r="X123" s="320"/>
      <c r="Y123" s="320"/>
      <c r="Z123" s="320"/>
      <c r="AA123" s="320"/>
      <c r="AB123" s="320"/>
      <c r="AC123" s="320"/>
      <c r="AD123" s="320"/>
      <c r="AE123" s="320"/>
      <c r="AF123" s="320"/>
      <c r="AG123" s="320"/>
    </row>
    <row r="124" spans="1:33" ht="16.5" customHeight="1">
      <c r="A124" s="367"/>
      <c r="B124" s="357" t="s">
        <v>1115</v>
      </c>
      <c r="C124" s="356"/>
      <c r="D124" s="299"/>
      <c r="E124" s="299"/>
      <c r="F124" s="354" t="s">
        <v>1147</v>
      </c>
      <c r="G124" s="355">
        <v>2610</v>
      </c>
      <c r="H124" s="355">
        <v>616</v>
      </c>
      <c r="I124" s="355">
        <v>1810</v>
      </c>
      <c r="J124" s="355">
        <v>971</v>
      </c>
      <c r="K124" s="355">
        <v>586</v>
      </c>
      <c r="L124" s="355">
        <v>267</v>
      </c>
      <c r="M124" s="355">
        <v>96</v>
      </c>
      <c r="N124" s="355">
        <v>555</v>
      </c>
      <c r="O124" s="355">
        <v>7511</v>
      </c>
      <c r="T124" s="320"/>
      <c r="U124" s="320"/>
      <c r="V124" s="320"/>
      <c r="W124" s="320"/>
      <c r="X124" s="320"/>
      <c r="Y124" s="320"/>
      <c r="Z124" s="320"/>
      <c r="AA124" s="320"/>
      <c r="AB124" s="320"/>
      <c r="AC124" s="320"/>
      <c r="AD124" s="320"/>
      <c r="AE124" s="320"/>
      <c r="AF124" s="320"/>
      <c r="AG124" s="320"/>
    </row>
    <row r="125" spans="1:33" ht="16.5" customHeight="1">
      <c r="A125" s="347" t="s">
        <v>1124</v>
      </c>
      <c r="B125" s="346"/>
      <c r="C125" s="346"/>
      <c r="D125" s="299"/>
      <c r="E125" s="299"/>
      <c r="F125" s="299"/>
      <c r="G125" s="355"/>
      <c r="H125" s="355"/>
      <c r="I125" s="355"/>
      <c r="J125" s="355"/>
      <c r="K125" s="355"/>
      <c r="L125" s="355"/>
      <c r="M125" s="355"/>
      <c r="N125" s="355"/>
      <c r="O125" s="355"/>
      <c r="T125" s="320"/>
      <c r="U125" s="320"/>
      <c r="V125" s="320"/>
      <c r="W125" s="320"/>
      <c r="X125" s="320"/>
      <c r="Y125" s="320"/>
      <c r="Z125" s="320"/>
      <c r="AA125" s="320"/>
      <c r="AB125" s="320"/>
      <c r="AC125" s="320"/>
      <c r="AD125" s="320"/>
      <c r="AE125" s="320"/>
      <c r="AF125" s="320"/>
      <c r="AG125" s="320"/>
    </row>
    <row r="126" spans="1:33" ht="16.5" customHeight="1">
      <c r="A126" s="350"/>
      <c r="B126" s="351" t="s">
        <v>1113</v>
      </c>
      <c r="C126" s="352"/>
      <c r="D126" s="345"/>
      <c r="E126" s="353"/>
      <c r="F126" s="354" t="s">
        <v>1147</v>
      </c>
      <c r="G126" s="355">
        <v>158</v>
      </c>
      <c r="H126" s="355">
        <v>80</v>
      </c>
      <c r="I126" s="355">
        <v>245</v>
      </c>
      <c r="J126" s="355">
        <v>61</v>
      </c>
      <c r="K126" s="355">
        <v>87</v>
      </c>
      <c r="L126" s="355">
        <v>24</v>
      </c>
      <c r="M126" s="355">
        <v>13</v>
      </c>
      <c r="N126" s="355">
        <v>17</v>
      </c>
      <c r="O126" s="355">
        <v>685</v>
      </c>
      <c r="T126" s="320"/>
      <c r="U126" s="320"/>
      <c r="V126" s="320"/>
      <c r="W126" s="320"/>
      <c r="X126" s="320"/>
      <c r="Y126" s="320"/>
      <c r="Z126" s="320"/>
      <c r="AA126" s="320"/>
      <c r="AB126" s="320"/>
      <c r="AC126" s="320"/>
      <c r="AD126" s="320"/>
      <c r="AE126" s="320"/>
      <c r="AF126" s="320"/>
      <c r="AG126" s="320"/>
    </row>
    <row r="127" spans="1:33" ht="16.5" customHeight="1">
      <c r="A127" s="350"/>
      <c r="B127" s="351" t="s">
        <v>2792</v>
      </c>
      <c r="C127" s="352"/>
      <c r="D127" s="345"/>
      <c r="E127" s="345"/>
      <c r="F127" s="354" t="s">
        <v>1147</v>
      </c>
      <c r="G127" s="355">
        <v>1847</v>
      </c>
      <c r="H127" s="355">
        <v>405</v>
      </c>
      <c r="I127" s="355">
        <v>1418</v>
      </c>
      <c r="J127" s="355">
        <v>527</v>
      </c>
      <c r="K127" s="355">
        <v>254</v>
      </c>
      <c r="L127" s="355">
        <v>177</v>
      </c>
      <c r="M127" s="355">
        <v>69</v>
      </c>
      <c r="N127" s="355">
        <v>244</v>
      </c>
      <c r="O127" s="355">
        <v>4941</v>
      </c>
      <c r="T127" s="320"/>
      <c r="U127" s="320"/>
      <c r="V127" s="320"/>
      <c r="W127" s="320"/>
      <c r="X127" s="320"/>
      <c r="Y127" s="320"/>
      <c r="Z127" s="320"/>
      <c r="AA127" s="320"/>
      <c r="AB127" s="320"/>
      <c r="AC127" s="320"/>
      <c r="AD127" s="320"/>
      <c r="AE127" s="320"/>
      <c r="AF127" s="320"/>
      <c r="AG127" s="320"/>
    </row>
    <row r="128" spans="1:33" ht="16.5" customHeight="1">
      <c r="A128" s="350"/>
      <c r="B128" s="351" t="s">
        <v>1114</v>
      </c>
      <c r="C128" s="356"/>
      <c r="D128" s="299"/>
      <c r="E128" s="299"/>
      <c r="F128" s="354" t="s">
        <v>1147</v>
      </c>
      <c r="G128" s="355">
        <v>1531</v>
      </c>
      <c r="H128" s="355">
        <v>318</v>
      </c>
      <c r="I128" s="355">
        <v>1030</v>
      </c>
      <c r="J128" s="355">
        <v>971</v>
      </c>
      <c r="K128" s="355">
        <v>426</v>
      </c>
      <c r="L128" s="355">
        <v>132</v>
      </c>
      <c r="M128" s="355">
        <v>42</v>
      </c>
      <c r="N128" s="355">
        <v>510</v>
      </c>
      <c r="O128" s="355">
        <v>4960</v>
      </c>
      <c r="T128" s="320"/>
      <c r="U128" s="320"/>
      <c r="V128" s="320"/>
      <c r="W128" s="320"/>
      <c r="X128" s="320"/>
      <c r="Y128" s="320"/>
      <c r="Z128" s="320"/>
      <c r="AA128" s="320"/>
      <c r="AB128" s="320"/>
      <c r="AC128" s="320"/>
      <c r="AD128" s="320"/>
      <c r="AE128" s="320"/>
      <c r="AF128" s="320"/>
      <c r="AG128" s="320"/>
    </row>
    <row r="129" spans="1:33" ht="16.5" customHeight="1">
      <c r="A129" s="367"/>
      <c r="B129" s="357" t="s">
        <v>1115</v>
      </c>
      <c r="C129" s="356"/>
      <c r="D129" s="299"/>
      <c r="E129" s="299"/>
      <c r="F129" s="354" t="s">
        <v>1147</v>
      </c>
      <c r="G129" s="355">
        <v>3536</v>
      </c>
      <c r="H129" s="355">
        <v>803</v>
      </c>
      <c r="I129" s="355">
        <v>2693</v>
      </c>
      <c r="J129" s="355">
        <v>1559</v>
      </c>
      <c r="K129" s="355">
        <v>767</v>
      </c>
      <c r="L129" s="355">
        <v>333</v>
      </c>
      <c r="M129" s="355">
        <v>124</v>
      </c>
      <c r="N129" s="355">
        <v>771</v>
      </c>
      <c r="O129" s="355">
        <v>10586</v>
      </c>
      <c r="T129" s="320"/>
      <c r="U129" s="320"/>
      <c r="V129" s="320"/>
      <c r="W129" s="320"/>
      <c r="X129" s="320"/>
      <c r="Y129" s="320"/>
      <c r="Z129" s="320"/>
      <c r="AA129" s="320"/>
      <c r="AB129" s="320"/>
      <c r="AC129" s="320"/>
      <c r="AD129" s="320"/>
      <c r="AE129" s="320"/>
      <c r="AF129" s="320"/>
      <c r="AG129" s="320"/>
    </row>
    <row r="130" spans="1:33" ht="16.5" customHeight="1">
      <c r="A130" s="358" t="s">
        <v>1116</v>
      </c>
      <c r="B130" s="345"/>
      <c r="C130" s="345"/>
      <c r="D130" s="345"/>
      <c r="E130" s="345"/>
      <c r="F130" s="354"/>
      <c r="T130" s="320"/>
      <c r="U130" s="320"/>
      <c r="V130" s="320"/>
      <c r="W130" s="320"/>
      <c r="X130" s="320"/>
      <c r="Y130" s="320"/>
      <c r="Z130" s="320"/>
      <c r="AA130" s="320"/>
      <c r="AB130" s="320"/>
      <c r="AC130" s="320"/>
      <c r="AD130" s="320"/>
      <c r="AE130" s="320"/>
      <c r="AF130" s="320"/>
      <c r="AG130" s="320"/>
    </row>
    <row r="131" spans="1:33" ht="16.5" customHeight="1">
      <c r="A131" s="347" t="s">
        <v>1122</v>
      </c>
      <c r="B131" s="346"/>
      <c r="C131" s="346"/>
      <c r="D131" s="348"/>
      <c r="E131" s="349"/>
      <c r="F131" s="299"/>
      <c r="T131" s="320"/>
      <c r="U131" s="320"/>
      <c r="V131" s="320"/>
      <c r="W131" s="320"/>
      <c r="X131" s="320"/>
      <c r="Y131" s="320"/>
      <c r="Z131" s="320"/>
      <c r="AA131" s="320"/>
      <c r="AB131" s="320"/>
      <c r="AC131" s="320"/>
      <c r="AD131" s="320"/>
      <c r="AE131" s="320"/>
      <c r="AF131" s="320"/>
      <c r="AG131" s="320"/>
    </row>
    <row r="132" spans="1:33" ht="16.5" customHeight="1">
      <c r="A132" s="350"/>
      <c r="B132" s="351" t="s">
        <v>1113</v>
      </c>
      <c r="C132" s="352"/>
      <c r="D132" s="345"/>
      <c r="E132" s="353"/>
      <c r="F132" s="359" t="s">
        <v>1198</v>
      </c>
      <c r="G132" s="340">
        <v>3.9711191335740073</v>
      </c>
      <c r="H132" s="340">
        <v>4.621848739495799</v>
      </c>
      <c r="I132" s="340">
        <v>3.8107752956636007</v>
      </c>
      <c r="J132" s="340">
        <v>2.9787234042553195</v>
      </c>
      <c r="K132" s="340">
        <v>2.6923076923076925</v>
      </c>
      <c r="L132" s="340">
        <v>4.411764705882353</v>
      </c>
      <c r="M132" s="340">
        <v>6.25</v>
      </c>
      <c r="N132" s="340">
        <v>1.0471204188481675</v>
      </c>
      <c r="O132" s="340">
        <v>3.61145703611457</v>
      </c>
      <c r="T132" s="320"/>
      <c r="U132" s="320"/>
      <c r="V132" s="320"/>
      <c r="W132" s="320"/>
      <c r="X132" s="320"/>
      <c r="Y132" s="320"/>
      <c r="Z132" s="320"/>
      <c r="AA132" s="320"/>
      <c r="AB132" s="320"/>
      <c r="AC132" s="320"/>
      <c r="AD132" s="320"/>
      <c r="AE132" s="320"/>
      <c r="AF132" s="320"/>
      <c r="AG132" s="320"/>
    </row>
    <row r="133" spans="1:33" ht="16.5" customHeight="1">
      <c r="A133" s="350"/>
      <c r="B133" s="351" t="s">
        <v>1121</v>
      </c>
      <c r="C133" s="352"/>
      <c r="D133" s="345"/>
      <c r="E133" s="345"/>
      <c r="F133" s="362" t="s">
        <v>1198</v>
      </c>
      <c r="G133" s="340">
        <v>63.808664259927795</v>
      </c>
      <c r="H133" s="340">
        <v>60.08403361344538</v>
      </c>
      <c r="I133" s="340">
        <v>64.5203679369251</v>
      </c>
      <c r="J133" s="340">
        <v>48.08510638297872</v>
      </c>
      <c r="K133" s="340">
        <v>39.61538461538461</v>
      </c>
      <c r="L133" s="340">
        <v>66.17647058823529</v>
      </c>
      <c r="M133" s="340">
        <v>54.166666666666664</v>
      </c>
      <c r="N133" s="340">
        <v>29.84293193717277</v>
      </c>
      <c r="O133" s="340">
        <v>57.3785803237858</v>
      </c>
      <c r="T133" s="320"/>
      <c r="U133" s="320"/>
      <c r="V133" s="320"/>
      <c r="W133" s="320"/>
      <c r="X133" s="320"/>
      <c r="Y133" s="320"/>
      <c r="Z133" s="320"/>
      <c r="AA133" s="320"/>
      <c r="AB133" s="320"/>
      <c r="AC133" s="320"/>
      <c r="AD133" s="320"/>
      <c r="AE133" s="320"/>
      <c r="AF133" s="320"/>
      <c r="AG133" s="320"/>
    </row>
    <row r="134" spans="1:33" ht="16.5" customHeight="1">
      <c r="A134" s="347" t="s">
        <v>1123</v>
      </c>
      <c r="B134" s="346"/>
      <c r="C134" s="346"/>
      <c r="D134" s="299"/>
      <c r="E134" s="299"/>
      <c r="F134" s="299"/>
      <c r="G134" s="338"/>
      <c r="H134" s="320"/>
      <c r="I134" s="320"/>
      <c r="J134" s="320"/>
      <c r="K134" s="320"/>
      <c r="L134" s="320"/>
      <c r="M134" s="320"/>
      <c r="N134" s="320"/>
      <c r="O134" s="320"/>
      <c r="T134" s="320"/>
      <c r="U134" s="320"/>
      <c r="V134" s="320"/>
      <c r="W134" s="320"/>
      <c r="X134" s="320"/>
      <c r="Y134" s="320"/>
      <c r="Z134" s="320"/>
      <c r="AA134" s="320"/>
      <c r="AB134" s="320"/>
      <c r="AC134" s="320"/>
      <c r="AD134" s="320"/>
      <c r="AE134" s="320"/>
      <c r="AF134" s="320"/>
      <c r="AG134" s="320"/>
    </row>
    <row r="135" spans="1:33" ht="16.5" customHeight="1">
      <c r="A135" s="350"/>
      <c r="B135" s="351" t="s">
        <v>1113</v>
      </c>
      <c r="C135" s="352"/>
      <c r="D135" s="345"/>
      <c r="E135" s="353"/>
      <c r="F135" s="359" t="s">
        <v>1198</v>
      </c>
      <c r="G135" s="340">
        <v>5.440613026819923</v>
      </c>
      <c r="H135" s="340">
        <v>12.987012987012985</v>
      </c>
      <c r="I135" s="340">
        <v>12.70718232044199</v>
      </c>
      <c r="J135" s="340">
        <v>5.9732234809474765</v>
      </c>
      <c r="K135" s="340">
        <v>14.505119453924914</v>
      </c>
      <c r="L135" s="340">
        <v>8.614232209737828</v>
      </c>
      <c r="M135" s="340">
        <v>12.5</v>
      </c>
      <c r="N135" s="340">
        <v>3.063063063063063</v>
      </c>
      <c r="O135" s="340">
        <v>8.614032751963787</v>
      </c>
      <c r="T135" s="320"/>
      <c r="U135" s="320"/>
      <c r="V135" s="320"/>
      <c r="W135" s="320"/>
      <c r="X135" s="320"/>
      <c r="Y135" s="320"/>
      <c r="Z135" s="320"/>
      <c r="AA135" s="320"/>
      <c r="AB135" s="320"/>
      <c r="AC135" s="320"/>
      <c r="AD135" s="320"/>
      <c r="AE135" s="320"/>
      <c r="AF135" s="320"/>
      <c r="AG135" s="320"/>
    </row>
    <row r="136" spans="1:33" ht="16.5" customHeight="1">
      <c r="A136" s="350"/>
      <c r="B136" s="351" t="s">
        <v>1121</v>
      </c>
      <c r="C136" s="352"/>
      <c r="D136" s="345"/>
      <c r="E136" s="345"/>
      <c r="F136" s="362" t="s">
        <v>1198</v>
      </c>
      <c r="G136" s="340">
        <v>61.22605363984675</v>
      </c>
      <c r="H136" s="340">
        <v>68.9935064935065</v>
      </c>
      <c r="I136" s="340">
        <v>77.01657458563535</v>
      </c>
      <c r="J136" s="340">
        <v>50.46343975283213</v>
      </c>
      <c r="K136" s="340">
        <v>52.55972696245734</v>
      </c>
      <c r="L136" s="340">
        <v>63.670411985018724</v>
      </c>
      <c r="M136" s="340">
        <v>79.16666666666666</v>
      </c>
      <c r="N136" s="340">
        <v>43.42342342342342</v>
      </c>
      <c r="O136" s="340">
        <v>62.60151777393157</v>
      </c>
      <c r="P136" s="320"/>
      <c r="Q136" s="320"/>
      <c r="R136" s="320"/>
      <c r="S136" s="320"/>
      <c r="T136" s="320"/>
      <c r="U136" s="320"/>
      <c r="V136" s="320"/>
      <c r="W136" s="320"/>
      <c r="X136" s="320"/>
      <c r="Y136" s="320"/>
      <c r="Z136" s="320"/>
      <c r="AA136" s="320"/>
      <c r="AB136" s="320"/>
      <c r="AC136" s="320"/>
      <c r="AD136" s="320"/>
      <c r="AE136" s="320"/>
      <c r="AF136" s="320"/>
      <c r="AG136" s="320"/>
    </row>
    <row r="137" spans="1:33" ht="16.5" customHeight="1">
      <c r="A137" s="347" t="s">
        <v>1124</v>
      </c>
      <c r="B137" s="346"/>
      <c r="C137" s="346"/>
      <c r="D137" s="299"/>
      <c r="E137" s="299"/>
      <c r="F137" s="299"/>
      <c r="G137" s="338"/>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row>
    <row r="138" spans="1:33" ht="16.5" customHeight="1">
      <c r="A138" s="350"/>
      <c r="B138" s="351" t="s">
        <v>1113</v>
      </c>
      <c r="C138" s="352"/>
      <c r="D138" s="345"/>
      <c r="E138" s="353"/>
      <c r="F138" s="359" t="s">
        <v>1198</v>
      </c>
      <c r="G138" s="340">
        <v>4.468325791855204</v>
      </c>
      <c r="H138" s="340">
        <v>9.9626400996264</v>
      </c>
      <c r="I138" s="340">
        <v>9.097660601559598</v>
      </c>
      <c r="J138" s="340">
        <v>3.9127645926876204</v>
      </c>
      <c r="K138" s="340">
        <v>11.342894393741851</v>
      </c>
      <c r="L138" s="340">
        <v>7.207207207207207</v>
      </c>
      <c r="M138" s="340">
        <v>10.483870967741936</v>
      </c>
      <c r="N138" s="340">
        <v>2.204928664072633</v>
      </c>
      <c r="O138" s="340">
        <v>6.470810504439826</v>
      </c>
      <c r="P138" s="320"/>
      <c r="Q138" s="320"/>
      <c r="R138" s="320"/>
      <c r="S138" s="320"/>
      <c r="T138" s="320"/>
      <c r="U138" s="320"/>
      <c r="V138" s="320"/>
      <c r="W138" s="320"/>
      <c r="X138" s="320"/>
      <c r="Y138" s="320"/>
      <c r="Z138" s="320"/>
      <c r="AA138" s="320"/>
      <c r="AB138" s="320"/>
      <c r="AC138" s="320"/>
      <c r="AD138" s="320"/>
      <c r="AE138" s="320"/>
      <c r="AF138" s="320"/>
      <c r="AG138" s="320"/>
    </row>
    <row r="139" spans="1:33" ht="16.5" customHeight="1">
      <c r="A139" s="350"/>
      <c r="B139" s="351" t="s">
        <v>1121</v>
      </c>
      <c r="C139" s="352"/>
      <c r="D139" s="345"/>
      <c r="E139" s="345"/>
      <c r="F139" s="362" t="s">
        <v>1198</v>
      </c>
      <c r="G139" s="340">
        <v>56.702488687782804</v>
      </c>
      <c r="H139" s="340">
        <v>60.39850560398505</v>
      </c>
      <c r="I139" s="340">
        <v>61.75269216487189</v>
      </c>
      <c r="J139" s="340">
        <v>37.71648492623477</v>
      </c>
      <c r="K139" s="340">
        <v>44.458930899608866</v>
      </c>
      <c r="L139" s="340">
        <v>60.36036036036037</v>
      </c>
      <c r="M139" s="340">
        <v>66.12903225806451</v>
      </c>
      <c r="N139" s="340">
        <v>33.85214007782101</v>
      </c>
      <c r="O139" s="340">
        <v>53.14566408464009</v>
      </c>
      <c r="P139" s="320"/>
      <c r="Q139" s="320"/>
      <c r="R139" s="320"/>
      <c r="S139" s="320"/>
      <c r="T139" s="320"/>
      <c r="U139" s="320"/>
      <c r="V139" s="320"/>
      <c r="W139" s="320"/>
      <c r="X139" s="320"/>
      <c r="Y139" s="320"/>
      <c r="Z139" s="320"/>
      <c r="AA139" s="320"/>
      <c r="AB139" s="320"/>
      <c r="AC139" s="320"/>
      <c r="AD139" s="320"/>
      <c r="AE139" s="320"/>
      <c r="AF139" s="320"/>
      <c r="AG139" s="320"/>
    </row>
    <row r="140" spans="1:33" ht="16.5" customHeight="1">
      <c r="A140" s="345" t="s">
        <v>5265</v>
      </c>
      <c r="B140" s="299"/>
      <c r="C140" s="299"/>
      <c r="D140" s="299"/>
      <c r="E140" s="299"/>
      <c r="F140" s="299"/>
      <c r="P140" s="320"/>
      <c r="Q140" s="320"/>
      <c r="R140" s="320"/>
      <c r="S140" s="320"/>
      <c r="T140" s="320"/>
      <c r="U140" s="320"/>
      <c r="V140" s="320"/>
      <c r="W140" s="320"/>
      <c r="X140" s="320"/>
      <c r="Y140" s="320"/>
      <c r="Z140" s="320"/>
      <c r="AA140" s="320"/>
      <c r="AB140" s="320"/>
      <c r="AC140" s="320"/>
      <c r="AD140" s="320"/>
      <c r="AE140" s="320"/>
      <c r="AF140" s="320"/>
      <c r="AG140" s="320"/>
    </row>
    <row r="141" spans="1:33" ht="16.5" customHeight="1">
      <c r="A141" s="346" t="s">
        <v>1112</v>
      </c>
      <c r="B141" s="320"/>
      <c r="C141" s="320"/>
      <c r="D141" s="320"/>
      <c r="E141" s="320"/>
      <c r="F141" s="320"/>
      <c r="P141" s="320"/>
      <c r="Q141" s="320"/>
      <c r="R141" s="320"/>
      <c r="S141" s="320"/>
      <c r="T141" s="320"/>
      <c r="U141" s="320"/>
      <c r="V141" s="320"/>
      <c r="W141" s="320"/>
      <c r="X141" s="320"/>
      <c r="Y141" s="320"/>
      <c r="Z141" s="320"/>
      <c r="AA141" s="320"/>
      <c r="AB141" s="320"/>
      <c r="AC141" s="320"/>
      <c r="AD141" s="320"/>
      <c r="AE141" s="320"/>
      <c r="AF141" s="320"/>
      <c r="AG141" s="320"/>
    </row>
    <row r="142" spans="1:33" ht="16.5" customHeight="1">
      <c r="A142" s="347" t="s">
        <v>1125</v>
      </c>
      <c r="B142" s="346"/>
      <c r="C142" s="346"/>
      <c r="D142" s="348"/>
      <c r="E142" s="349"/>
      <c r="F142" s="349"/>
      <c r="P142" s="320"/>
      <c r="Q142" s="320"/>
      <c r="R142" s="320"/>
      <c r="S142" s="320"/>
      <c r="T142" s="320"/>
      <c r="U142" s="320"/>
      <c r="V142" s="320"/>
      <c r="W142" s="320"/>
      <c r="X142" s="320"/>
      <c r="Y142" s="320"/>
      <c r="Z142" s="320"/>
      <c r="AA142" s="320"/>
      <c r="AB142" s="320"/>
      <c r="AC142" s="320"/>
      <c r="AD142" s="320"/>
      <c r="AE142" s="320"/>
      <c r="AF142" s="320"/>
      <c r="AG142" s="320"/>
    </row>
    <row r="143" spans="1:33" ht="16.5" customHeight="1">
      <c r="A143" s="350"/>
      <c r="B143" s="351" t="s">
        <v>1113</v>
      </c>
      <c r="C143" s="352"/>
      <c r="D143" s="345"/>
      <c r="E143" s="353"/>
      <c r="F143" s="354" t="s">
        <v>1147</v>
      </c>
      <c r="G143" s="355">
        <v>5594</v>
      </c>
      <c r="H143" s="355">
        <v>5789</v>
      </c>
      <c r="I143" s="355">
        <v>2296</v>
      </c>
      <c r="J143" s="355">
        <v>1525</v>
      </c>
      <c r="K143" s="355">
        <v>2052</v>
      </c>
      <c r="L143" s="355">
        <v>270</v>
      </c>
      <c r="M143" s="355">
        <v>564</v>
      </c>
      <c r="N143" s="355">
        <v>28</v>
      </c>
      <c r="O143" s="355">
        <v>18118</v>
      </c>
      <c r="P143" s="320"/>
      <c r="Q143" s="320"/>
      <c r="R143" s="320"/>
      <c r="S143" s="320"/>
      <c r="T143" s="320"/>
      <c r="U143" s="320"/>
      <c r="V143" s="320"/>
      <c r="W143" s="320"/>
      <c r="X143" s="320"/>
      <c r="Y143" s="320"/>
      <c r="Z143" s="320"/>
      <c r="AA143" s="320"/>
      <c r="AB143" s="320"/>
      <c r="AC143" s="320"/>
      <c r="AD143" s="320"/>
      <c r="AE143" s="320"/>
      <c r="AF143" s="320"/>
      <c r="AG143" s="320"/>
    </row>
    <row r="144" spans="1:33" ht="16.5" customHeight="1">
      <c r="A144" s="350"/>
      <c r="B144" s="351" t="s">
        <v>2792</v>
      </c>
      <c r="C144" s="352"/>
      <c r="D144" s="345"/>
      <c r="E144" s="345"/>
      <c r="F144" s="354" t="s">
        <v>1147</v>
      </c>
      <c r="G144" s="355">
        <v>25559</v>
      </c>
      <c r="H144" s="355">
        <v>17210</v>
      </c>
      <c r="I144" s="355">
        <v>12803</v>
      </c>
      <c r="J144" s="355">
        <v>8021</v>
      </c>
      <c r="K144" s="355">
        <v>5085</v>
      </c>
      <c r="L144" s="355">
        <v>2376</v>
      </c>
      <c r="M144" s="355">
        <v>1441</v>
      </c>
      <c r="N144" s="355">
        <v>436</v>
      </c>
      <c r="O144" s="355">
        <v>72931</v>
      </c>
      <c r="P144" s="320"/>
      <c r="Q144" s="320"/>
      <c r="R144" s="320"/>
      <c r="S144" s="320"/>
      <c r="T144" s="320"/>
      <c r="U144" s="320"/>
      <c r="V144" s="320"/>
      <c r="W144" s="320"/>
      <c r="X144" s="320"/>
      <c r="Y144" s="320"/>
      <c r="Z144" s="320"/>
      <c r="AA144" s="320"/>
      <c r="AB144" s="320"/>
      <c r="AC144" s="320"/>
      <c r="AD144" s="320"/>
      <c r="AE144" s="320"/>
      <c r="AF144" s="320"/>
      <c r="AG144" s="320"/>
    </row>
    <row r="145" spans="1:33" ht="16.5" customHeight="1">
      <c r="A145" s="366"/>
      <c r="B145" s="351" t="s">
        <v>1114</v>
      </c>
      <c r="C145" s="356"/>
      <c r="D145" s="299"/>
      <c r="E145" s="299"/>
      <c r="F145" s="354" t="s">
        <v>1147</v>
      </c>
      <c r="G145" s="355">
        <v>6178</v>
      </c>
      <c r="H145" s="355">
        <v>5772</v>
      </c>
      <c r="I145" s="355">
        <v>3068</v>
      </c>
      <c r="J145" s="355">
        <v>1899</v>
      </c>
      <c r="K145" s="355">
        <v>2487</v>
      </c>
      <c r="L145" s="355">
        <v>780</v>
      </c>
      <c r="M145" s="355">
        <v>352</v>
      </c>
      <c r="N145" s="355">
        <v>204</v>
      </c>
      <c r="O145" s="355">
        <v>20740</v>
      </c>
      <c r="P145" s="320"/>
      <c r="Q145" s="320"/>
      <c r="R145" s="320"/>
      <c r="S145" s="320"/>
      <c r="T145" s="320"/>
      <c r="U145" s="320"/>
      <c r="V145" s="320"/>
      <c r="W145" s="320"/>
      <c r="X145" s="320"/>
      <c r="Y145" s="320"/>
      <c r="Z145" s="320"/>
      <c r="AA145" s="320"/>
      <c r="AB145" s="320"/>
      <c r="AC145" s="320"/>
      <c r="AD145" s="320"/>
      <c r="AE145" s="320"/>
      <c r="AF145" s="320"/>
      <c r="AG145" s="320"/>
    </row>
    <row r="146" spans="1:33" ht="16.5" customHeight="1">
      <c r="A146" s="350"/>
      <c r="B146" s="357" t="s">
        <v>1115</v>
      </c>
      <c r="C146" s="356"/>
      <c r="D146" s="299"/>
      <c r="E146" s="299"/>
      <c r="F146" s="354" t="s">
        <v>1147</v>
      </c>
      <c r="G146" s="355">
        <v>37331</v>
      </c>
      <c r="H146" s="355">
        <v>28771</v>
      </c>
      <c r="I146" s="355">
        <v>18167</v>
      </c>
      <c r="J146" s="355">
        <v>11445</v>
      </c>
      <c r="K146" s="355">
        <v>9624</v>
      </c>
      <c r="L146" s="355">
        <v>3426</v>
      </c>
      <c r="M146" s="355">
        <v>2357</v>
      </c>
      <c r="N146" s="355">
        <v>668</v>
      </c>
      <c r="O146" s="355">
        <v>111789</v>
      </c>
      <c r="P146" s="320"/>
      <c r="Q146" s="320"/>
      <c r="R146" s="320"/>
      <c r="S146" s="320"/>
      <c r="T146" s="320"/>
      <c r="U146" s="320"/>
      <c r="V146" s="320"/>
      <c r="W146" s="320"/>
      <c r="X146" s="320"/>
      <c r="Y146" s="320"/>
      <c r="Z146" s="320"/>
      <c r="AA146" s="320"/>
      <c r="AB146" s="320"/>
      <c r="AC146" s="320"/>
      <c r="AD146" s="320"/>
      <c r="AE146" s="320"/>
      <c r="AF146" s="320"/>
      <c r="AG146" s="320"/>
    </row>
    <row r="147" spans="1:33" ht="16.5" customHeight="1">
      <c r="A147" s="347" t="s">
        <v>1126</v>
      </c>
      <c r="B147" s="346"/>
      <c r="C147" s="346"/>
      <c r="D147" s="299"/>
      <c r="E147" s="299"/>
      <c r="F147" s="299"/>
      <c r="H147" s="369"/>
      <c r="I147" s="369"/>
      <c r="J147" s="369"/>
      <c r="K147" s="369"/>
      <c r="L147" s="369"/>
      <c r="M147" s="369"/>
      <c r="N147" s="369"/>
      <c r="O147" s="369"/>
      <c r="P147" s="320"/>
      <c r="Q147" s="320"/>
      <c r="R147" s="320"/>
      <c r="S147" s="320"/>
      <c r="T147" s="320"/>
      <c r="U147" s="320"/>
      <c r="V147" s="320"/>
      <c r="W147" s="320"/>
      <c r="X147" s="320"/>
      <c r="Y147" s="320"/>
      <c r="Z147" s="320"/>
      <c r="AA147" s="320"/>
      <c r="AB147" s="320"/>
      <c r="AC147" s="320"/>
      <c r="AD147" s="320"/>
      <c r="AE147" s="320"/>
      <c r="AF147" s="320"/>
      <c r="AG147" s="320"/>
    </row>
    <row r="148" spans="1:33" ht="16.5" customHeight="1">
      <c r="A148" s="350"/>
      <c r="B148" s="351" t="s">
        <v>1113</v>
      </c>
      <c r="C148" s="352"/>
      <c r="D148" s="345"/>
      <c r="E148" s="353"/>
      <c r="F148" s="354" t="s">
        <v>1147</v>
      </c>
      <c r="G148" s="355">
        <v>10417</v>
      </c>
      <c r="H148" s="355">
        <v>11516</v>
      </c>
      <c r="I148" s="355">
        <v>6367</v>
      </c>
      <c r="J148" s="355">
        <v>2754</v>
      </c>
      <c r="K148" s="355">
        <v>4490</v>
      </c>
      <c r="L148" s="355">
        <v>1226</v>
      </c>
      <c r="M148" s="355">
        <v>1155</v>
      </c>
      <c r="N148" s="355">
        <v>137</v>
      </c>
      <c r="O148" s="355">
        <v>38062</v>
      </c>
      <c r="P148" s="320"/>
      <c r="Q148" s="320"/>
      <c r="R148" s="320"/>
      <c r="S148" s="320"/>
      <c r="T148" s="320"/>
      <c r="U148" s="320"/>
      <c r="V148" s="320"/>
      <c r="W148" s="320"/>
      <c r="X148" s="320"/>
      <c r="Y148" s="320"/>
      <c r="Z148" s="320"/>
      <c r="AA148" s="320"/>
      <c r="AB148" s="320"/>
      <c r="AC148" s="320"/>
      <c r="AD148" s="320"/>
      <c r="AE148" s="320"/>
      <c r="AF148" s="320"/>
      <c r="AG148" s="320"/>
    </row>
    <row r="149" spans="1:33" ht="16.5" customHeight="1">
      <c r="A149" s="350"/>
      <c r="B149" s="351" t="s">
        <v>2792</v>
      </c>
      <c r="C149" s="352"/>
      <c r="D149" s="345"/>
      <c r="E149" s="345"/>
      <c r="F149" s="354" t="s">
        <v>1147</v>
      </c>
      <c r="G149" s="355">
        <v>51293</v>
      </c>
      <c r="H149" s="355">
        <v>37248</v>
      </c>
      <c r="I149" s="355">
        <v>27554</v>
      </c>
      <c r="J149" s="355">
        <v>12943</v>
      </c>
      <c r="K149" s="355">
        <v>11526</v>
      </c>
      <c r="L149" s="355">
        <v>5140</v>
      </c>
      <c r="M149" s="355">
        <v>3069</v>
      </c>
      <c r="N149" s="355">
        <v>1206</v>
      </c>
      <c r="O149" s="355">
        <v>149979</v>
      </c>
      <c r="P149" s="320"/>
      <c r="Q149" s="320"/>
      <c r="R149" s="320"/>
      <c r="S149" s="320"/>
      <c r="T149" s="320"/>
      <c r="U149" s="320"/>
      <c r="V149" s="320"/>
      <c r="W149" s="320"/>
      <c r="X149" s="320"/>
      <c r="Y149" s="320"/>
      <c r="Z149" s="320"/>
      <c r="AA149" s="320"/>
      <c r="AB149" s="320"/>
      <c r="AC149" s="320"/>
      <c r="AD149" s="320"/>
      <c r="AE149" s="320"/>
      <c r="AF149" s="320"/>
      <c r="AG149" s="320"/>
    </row>
    <row r="150" spans="1:33" ht="16.5" customHeight="1">
      <c r="A150" s="350"/>
      <c r="B150" s="351" t="s">
        <v>1114</v>
      </c>
      <c r="C150" s="356"/>
      <c r="D150" s="299"/>
      <c r="E150" s="299"/>
      <c r="F150" s="354" t="s">
        <v>1147</v>
      </c>
      <c r="G150" s="355">
        <v>17306</v>
      </c>
      <c r="H150" s="355">
        <v>11408</v>
      </c>
      <c r="I150" s="355">
        <v>5765</v>
      </c>
      <c r="J150" s="355">
        <v>4083</v>
      </c>
      <c r="K150" s="355">
        <v>4585</v>
      </c>
      <c r="L150" s="355">
        <v>1588</v>
      </c>
      <c r="M150" s="355">
        <v>860</v>
      </c>
      <c r="N150" s="355">
        <v>394</v>
      </c>
      <c r="O150" s="355">
        <v>45989</v>
      </c>
      <c r="P150" s="320"/>
      <c r="Q150" s="320"/>
      <c r="R150" s="320"/>
      <c r="S150" s="320"/>
      <c r="T150" s="320"/>
      <c r="U150" s="320"/>
      <c r="V150" s="320"/>
      <c r="W150" s="320"/>
      <c r="X150" s="320"/>
      <c r="Y150" s="320"/>
      <c r="Z150" s="320"/>
      <c r="AA150" s="320"/>
      <c r="AB150" s="320"/>
      <c r="AC150" s="320"/>
      <c r="AD150" s="320"/>
      <c r="AE150" s="320"/>
      <c r="AF150" s="320"/>
      <c r="AG150" s="320"/>
    </row>
    <row r="151" spans="1:33" ht="16.5" customHeight="1">
      <c r="A151" s="367"/>
      <c r="B151" s="357" t="s">
        <v>1115</v>
      </c>
      <c r="C151" s="356"/>
      <c r="D151" s="299"/>
      <c r="E151" s="299"/>
      <c r="F151" s="354" t="s">
        <v>1147</v>
      </c>
      <c r="G151" s="355">
        <v>79016</v>
      </c>
      <c r="H151" s="355">
        <v>60172</v>
      </c>
      <c r="I151" s="355">
        <v>39686</v>
      </c>
      <c r="J151" s="355">
        <v>19780</v>
      </c>
      <c r="K151" s="355">
        <v>20601</v>
      </c>
      <c r="L151" s="355">
        <v>7954</v>
      </c>
      <c r="M151" s="355">
        <v>5084</v>
      </c>
      <c r="N151" s="355">
        <v>1737</v>
      </c>
      <c r="O151" s="355">
        <v>234030</v>
      </c>
      <c r="P151" s="320"/>
      <c r="Q151" s="320"/>
      <c r="R151" s="320"/>
      <c r="S151" s="320"/>
      <c r="T151" s="320"/>
      <c r="U151" s="320"/>
      <c r="V151" s="320"/>
      <c r="W151" s="320"/>
      <c r="X151" s="320"/>
      <c r="Y151" s="320"/>
      <c r="Z151" s="320"/>
      <c r="AA151" s="320"/>
      <c r="AB151" s="320"/>
      <c r="AC151" s="320"/>
      <c r="AD151" s="320"/>
      <c r="AE151" s="320"/>
      <c r="AF151" s="320"/>
      <c r="AG151" s="320"/>
    </row>
    <row r="152" spans="1:33" ht="16.5" customHeight="1">
      <c r="A152" s="347" t="s">
        <v>1127</v>
      </c>
      <c r="B152" s="346"/>
      <c r="C152" s="346"/>
      <c r="D152" s="299"/>
      <c r="E152" s="299"/>
      <c r="F152" s="299"/>
      <c r="H152" s="369"/>
      <c r="I152" s="369"/>
      <c r="J152" s="369"/>
      <c r="K152" s="369"/>
      <c r="L152" s="369"/>
      <c r="M152" s="369"/>
      <c r="N152" s="369"/>
      <c r="O152" s="369"/>
      <c r="P152" s="320"/>
      <c r="Q152" s="320"/>
      <c r="R152" s="320"/>
      <c r="S152" s="320"/>
      <c r="T152" s="320"/>
      <c r="U152" s="320"/>
      <c r="V152" s="320"/>
      <c r="W152" s="320"/>
      <c r="X152" s="320"/>
      <c r="Y152" s="320"/>
      <c r="Z152" s="320"/>
      <c r="AA152" s="320"/>
      <c r="AB152" s="320"/>
      <c r="AC152" s="320"/>
      <c r="AD152" s="320"/>
      <c r="AE152" s="320"/>
      <c r="AF152" s="320"/>
      <c r="AG152" s="320"/>
    </row>
    <row r="153" spans="1:33" ht="16.5" customHeight="1">
      <c r="A153" s="350"/>
      <c r="B153" s="351" t="s">
        <v>1113</v>
      </c>
      <c r="C153" s="352"/>
      <c r="D153" s="345"/>
      <c r="E153" s="353"/>
      <c r="F153" s="354" t="s">
        <v>1147</v>
      </c>
      <c r="G153" s="355">
        <v>12223</v>
      </c>
      <c r="H153" s="355">
        <v>12819</v>
      </c>
      <c r="I153" s="355">
        <v>7154</v>
      </c>
      <c r="J153" s="355">
        <v>3337</v>
      </c>
      <c r="K153" s="355">
        <v>4583</v>
      </c>
      <c r="L153" s="355">
        <v>1281</v>
      </c>
      <c r="M153" s="355">
        <v>1289</v>
      </c>
      <c r="N153" s="355">
        <v>141</v>
      </c>
      <c r="O153" s="355">
        <v>42827</v>
      </c>
      <c r="P153" s="320"/>
      <c r="Q153" s="320"/>
      <c r="R153" s="320"/>
      <c r="S153" s="320"/>
      <c r="T153" s="320"/>
      <c r="U153" s="320"/>
      <c r="V153" s="320"/>
      <c r="W153" s="320"/>
      <c r="X153" s="320"/>
      <c r="Y153" s="320"/>
      <c r="Z153" s="320"/>
      <c r="AA153" s="320"/>
      <c r="AB153" s="320"/>
      <c r="AC153" s="320"/>
      <c r="AD153" s="320"/>
      <c r="AE153" s="320"/>
      <c r="AF153" s="320"/>
      <c r="AG153" s="320"/>
    </row>
    <row r="154" spans="1:33" ht="16.5" customHeight="1">
      <c r="A154" s="350"/>
      <c r="B154" s="351" t="s">
        <v>2792</v>
      </c>
      <c r="C154" s="352"/>
      <c r="D154" s="345"/>
      <c r="E154" s="345"/>
      <c r="F154" s="354" t="s">
        <v>1147</v>
      </c>
      <c r="G154" s="355">
        <v>62937</v>
      </c>
      <c r="H154" s="355">
        <v>44716</v>
      </c>
      <c r="I154" s="355">
        <v>33387</v>
      </c>
      <c r="J154" s="355">
        <v>17191</v>
      </c>
      <c r="K154" s="355">
        <v>13141</v>
      </c>
      <c r="L154" s="355">
        <v>5995</v>
      </c>
      <c r="M154" s="355">
        <v>3557</v>
      </c>
      <c r="N154" s="355">
        <v>1360</v>
      </c>
      <c r="O154" s="355">
        <v>182284</v>
      </c>
      <c r="P154" s="320"/>
      <c r="Q154" s="320"/>
      <c r="R154" s="320"/>
      <c r="S154" s="320"/>
      <c r="T154" s="320"/>
      <c r="U154" s="320"/>
      <c r="V154" s="320"/>
      <c r="W154" s="320"/>
      <c r="X154" s="320"/>
      <c r="Y154" s="320"/>
      <c r="Z154" s="320"/>
      <c r="AA154" s="320"/>
      <c r="AB154" s="320"/>
      <c r="AC154" s="320"/>
      <c r="AD154" s="320"/>
      <c r="AE154" s="320"/>
      <c r="AF154" s="320"/>
      <c r="AG154" s="320"/>
    </row>
    <row r="155" spans="1:33" ht="16.5" customHeight="1">
      <c r="A155" s="350"/>
      <c r="B155" s="351" t="s">
        <v>1114</v>
      </c>
      <c r="C155" s="356"/>
      <c r="D155" s="299"/>
      <c r="E155" s="299"/>
      <c r="F155" s="354" t="s">
        <v>1147</v>
      </c>
      <c r="G155" s="355">
        <v>24625</v>
      </c>
      <c r="H155" s="355">
        <v>20399</v>
      </c>
      <c r="I155" s="355">
        <v>13253</v>
      </c>
      <c r="J155" s="355">
        <v>8138</v>
      </c>
      <c r="K155" s="355">
        <v>7775</v>
      </c>
      <c r="L155" s="355">
        <v>2489</v>
      </c>
      <c r="M155" s="355">
        <v>1190</v>
      </c>
      <c r="N155" s="355">
        <v>994</v>
      </c>
      <c r="O155" s="355">
        <v>78863</v>
      </c>
      <c r="P155" s="320"/>
      <c r="Q155" s="320"/>
      <c r="R155" s="320"/>
      <c r="S155" s="320"/>
      <c r="T155" s="320"/>
      <c r="U155" s="320"/>
      <c r="V155" s="320"/>
      <c r="W155" s="320"/>
      <c r="X155" s="320"/>
      <c r="Y155" s="320"/>
      <c r="Z155" s="320"/>
      <c r="AA155" s="320"/>
      <c r="AB155" s="320"/>
      <c r="AC155" s="320"/>
      <c r="AD155" s="320"/>
      <c r="AE155" s="320"/>
      <c r="AF155" s="320"/>
      <c r="AG155" s="320"/>
    </row>
    <row r="156" spans="1:33" ht="16.5" customHeight="1">
      <c r="A156" s="367"/>
      <c r="B156" s="357" t="s">
        <v>1115</v>
      </c>
      <c r="C156" s="356"/>
      <c r="D156" s="299"/>
      <c r="E156" s="299"/>
      <c r="F156" s="354" t="s">
        <v>1147</v>
      </c>
      <c r="G156" s="355">
        <v>99785</v>
      </c>
      <c r="H156" s="355">
        <v>77934</v>
      </c>
      <c r="I156" s="355">
        <v>53794</v>
      </c>
      <c r="J156" s="355">
        <v>28666</v>
      </c>
      <c r="K156" s="355">
        <v>25499</v>
      </c>
      <c r="L156" s="355">
        <v>9765</v>
      </c>
      <c r="M156" s="355">
        <v>6036</v>
      </c>
      <c r="N156" s="355">
        <v>2495</v>
      </c>
      <c r="O156" s="355">
        <v>303974</v>
      </c>
      <c r="P156" s="320"/>
      <c r="Q156" s="320"/>
      <c r="R156" s="320"/>
      <c r="S156" s="320"/>
      <c r="T156" s="320"/>
      <c r="U156" s="320"/>
      <c r="V156" s="320"/>
      <c r="W156" s="320"/>
      <c r="X156" s="320"/>
      <c r="Y156" s="320"/>
      <c r="Z156" s="320"/>
      <c r="AA156" s="320"/>
      <c r="AB156" s="320"/>
      <c r="AC156" s="320"/>
      <c r="AD156" s="320"/>
      <c r="AE156" s="320"/>
      <c r="AF156" s="320"/>
      <c r="AG156" s="320"/>
    </row>
    <row r="157" spans="1:33" ht="16.5" customHeight="1">
      <c r="A157" s="358" t="s">
        <v>1116</v>
      </c>
      <c r="B157" s="345"/>
      <c r="C157" s="345"/>
      <c r="D157" s="345"/>
      <c r="E157" s="345"/>
      <c r="F157" s="354"/>
      <c r="P157" s="320"/>
      <c r="Q157" s="320"/>
      <c r="R157" s="320"/>
      <c r="S157" s="320"/>
      <c r="T157" s="320"/>
      <c r="U157" s="320"/>
      <c r="V157" s="320"/>
      <c r="W157" s="320"/>
      <c r="X157" s="320"/>
      <c r="Y157" s="320"/>
      <c r="Z157" s="320"/>
      <c r="AA157" s="320"/>
      <c r="AB157" s="320"/>
      <c r="AC157" s="320"/>
      <c r="AD157" s="320"/>
      <c r="AE157" s="320"/>
      <c r="AF157" s="320"/>
      <c r="AG157" s="320"/>
    </row>
    <row r="158" spans="1:33" ht="16.5" customHeight="1">
      <c r="A158" s="347" t="s">
        <v>1125</v>
      </c>
      <c r="B158" s="346"/>
      <c r="C158" s="346"/>
      <c r="D158" s="348"/>
      <c r="E158" s="349"/>
      <c r="F158" s="299"/>
      <c r="P158" s="320"/>
      <c r="Q158" s="320"/>
      <c r="R158" s="320"/>
      <c r="S158" s="320"/>
      <c r="T158" s="320"/>
      <c r="U158" s="320"/>
      <c r="V158" s="320"/>
      <c r="W158" s="320"/>
      <c r="X158" s="320"/>
      <c r="Y158" s="320"/>
      <c r="Z158" s="320"/>
      <c r="AA158" s="320"/>
      <c r="AB158" s="320"/>
      <c r="AC158" s="320"/>
      <c r="AD158" s="320"/>
      <c r="AE158" s="320"/>
      <c r="AF158" s="320"/>
      <c r="AG158" s="320"/>
    </row>
    <row r="159" spans="1:33" ht="16.5" customHeight="1">
      <c r="A159" s="350"/>
      <c r="B159" s="351" t="s">
        <v>1113</v>
      </c>
      <c r="C159" s="352"/>
      <c r="D159" s="345"/>
      <c r="E159" s="353"/>
      <c r="F159" s="359" t="s">
        <v>1198</v>
      </c>
      <c r="G159" s="340">
        <v>14.984865125498914</v>
      </c>
      <c r="H159" s="340">
        <v>20.12095512842793</v>
      </c>
      <c r="I159" s="340">
        <v>12.638300214674961</v>
      </c>
      <c r="J159" s="340">
        <v>13.324595893403233</v>
      </c>
      <c r="K159" s="340">
        <v>21.3216957605985</v>
      </c>
      <c r="L159" s="340">
        <v>7.880910683012258</v>
      </c>
      <c r="M159" s="340">
        <v>23.928722952906238</v>
      </c>
      <c r="N159" s="340">
        <v>4.191616766467066</v>
      </c>
      <c r="O159" s="340">
        <v>16.20731914589092</v>
      </c>
      <c r="P159" s="320"/>
      <c r="Q159" s="320"/>
      <c r="R159" s="320"/>
      <c r="S159" s="320"/>
      <c r="T159" s="320"/>
      <c r="U159" s="320"/>
      <c r="V159" s="320"/>
      <c r="W159" s="320"/>
      <c r="X159" s="320"/>
      <c r="Y159" s="320"/>
      <c r="Z159" s="320"/>
      <c r="AA159" s="320"/>
      <c r="AB159" s="320"/>
      <c r="AC159" s="320"/>
      <c r="AD159" s="320"/>
      <c r="AE159" s="320"/>
      <c r="AF159" s="320"/>
      <c r="AG159" s="320"/>
    </row>
    <row r="160" spans="1:33" ht="16.5" customHeight="1">
      <c r="A160" s="350"/>
      <c r="B160" s="351" t="s">
        <v>1121</v>
      </c>
      <c r="C160" s="352"/>
      <c r="D160" s="345"/>
      <c r="E160" s="345"/>
      <c r="F160" s="362" t="s">
        <v>1198</v>
      </c>
      <c r="G160" s="340">
        <v>83.45075138624736</v>
      </c>
      <c r="H160" s="340">
        <v>79.93813214695354</v>
      </c>
      <c r="I160" s="340">
        <v>83.11223647272527</v>
      </c>
      <c r="J160" s="340">
        <v>83.40760157273918</v>
      </c>
      <c r="K160" s="340">
        <v>74.15835411471322</v>
      </c>
      <c r="L160" s="340">
        <v>77.23292469352015</v>
      </c>
      <c r="M160" s="340">
        <v>85.06576156130674</v>
      </c>
      <c r="N160" s="340">
        <v>69.46107784431138</v>
      </c>
      <c r="O160" s="340">
        <v>81.44719068960273</v>
      </c>
      <c r="P160" s="320"/>
      <c r="Q160" s="320"/>
      <c r="R160" s="320"/>
      <c r="S160" s="320"/>
      <c r="T160" s="320"/>
      <c r="U160" s="320"/>
      <c r="V160" s="320"/>
      <c r="W160" s="320"/>
      <c r="X160" s="320"/>
      <c r="Y160" s="320"/>
      <c r="Z160" s="320"/>
      <c r="AA160" s="320"/>
      <c r="AB160" s="320"/>
      <c r="AC160" s="320"/>
      <c r="AD160" s="320"/>
      <c r="AE160" s="320"/>
      <c r="AF160" s="320"/>
      <c r="AG160" s="320"/>
    </row>
    <row r="161" spans="1:33" ht="16.5" customHeight="1">
      <c r="A161" s="347" t="s">
        <v>1126</v>
      </c>
      <c r="B161" s="346"/>
      <c r="C161" s="346"/>
      <c r="D161" s="299"/>
      <c r="E161" s="299"/>
      <c r="F161" s="299"/>
      <c r="G161" s="338"/>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row>
    <row r="162" spans="1:33" ht="16.5" customHeight="1">
      <c r="A162" s="350"/>
      <c r="B162" s="351" t="s">
        <v>1113</v>
      </c>
      <c r="C162" s="352"/>
      <c r="D162" s="345"/>
      <c r="E162" s="353"/>
      <c r="F162" s="359" t="s">
        <v>1198</v>
      </c>
      <c r="G162" s="340">
        <v>13.183405892477474</v>
      </c>
      <c r="H162" s="340">
        <v>19.13846972013561</v>
      </c>
      <c r="I162" s="340">
        <v>16.04344101194376</v>
      </c>
      <c r="J162" s="340">
        <v>13.923154701718907</v>
      </c>
      <c r="K162" s="340">
        <v>21.7950584923062</v>
      </c>
      <c r="L162" s="340">
        <v>15.413628363087756</v>
      </c>
      <c r="M162" s="340">
        <v>22.718332022029898</v>
      </c>
      <c r="N162" s="340">
        <v>7.887161773172135</v>
      </c>
      <c r="O162" s="340">
        <v>16.26372687262317</v>
      </c>
      <c r="P162" s="320"/>
      <c r="Q162" s="320"/>
      <c r="R162" s="320"/>
      <c r="S162" s="320"/>
      <c r="T162" s="320"/>
      <c r="U162" s="320"/>
      <c r="V162" s="320"/>
      <c r="W162" s="320"/>
      <c r="X162" s="320"/>
      <c r="Y162" s="320"/>
      <c r="Z162" s="320"/>
      <c r="AA162" s="320"/>
      <c r="AB162" s="320"/>
      <c r="AC162" s="320"/>
      <c r="AD162" s="320"/>
      <c r="AE162" s="320"/>
      <c r="AF162" s="320"/>
      <c r="AG162" s="320"/>
    </row>
    <row r="163" spans="1:33" ht="16.5" customHeight="1">
      <c r="A163" s="350"/>
      <c r="B163" s="351" t="s">
        <v>1121</v>
      </c>
      <c r="C163" s="352"/>
      <c r="D163" s="345"/>
      <c r="E163" s="345"/>
      <c r="F163" s="362" t="s">
        <v>1198</v>
      </c>
      <c r="G163" s="340">
        <v>78.09810671256454</v>
      </c>
      <c r="H163" s="340">
        <v>81.04101575483614</v>
      </c>
      <c r="I163" s="340">
        <v>85.47346671370256</v>
      </c>
      <c r="J163" s="340">
        <v>79.35793731041456</v>
      </c>
      <c r="K163" s="340">
        <v>77.74379884471627</v>
      </c>
      <c r="L163" s="340">
        <v>80.03520241387982</v>
      </c>
      <c r="M163" s="340">
        <v>83.08418568056648</v>
      </c>
      <c r="N163" s="340">
        <v>77.31721358664365</v>
      </c>
      <c r="O163" s="340">
        <v>80.34910054266547</v>
      </c>
      <c r="P163" s="320"/>
      <c r="Q163" s="320"/>
      <c r="R163" s="320"/>
      <c r="S163" s="320"/>
      <c r="T163" s="320"/>
      <c r="U163" s="320"/>
      <c r="V163" s="320"/>
      <c r="W163" s="320"/>
      <c r="X163" s="320"/>
      <c r="Y163" s="320"/>
      <c r="Z163" s="320"/>
      <c r="AA163" s="320"/>
      <c r="AB163" s="320"/>
      <c r="AC163" s="320"/>
      <c r="AD163" s="320"/>
      <c r="AE163" s="320"/>
      <c r="AF163" s="320"/>
      <c r="AG163" s="320"/>
    </row>
    <row r="164" spans="1:33" ht="16.5" customHeight="1">
      <c r="A164" s="347" t="s">
        <v>1127</v>
      </c>
      <c r="B164" s="346"/>
      <c r="C164" s="346"/>
      <c r="D164" s="299"/>
      <c r="E164" s="299"/>
      <c r="F164" s="299"/>
      <c r="G164" s="338"/>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320"/>
    </row>
    <row r="165" spans="1:33" ht="16.5" customHeight="1">
      <c r="A165" s="350"/>
      <c r="B165" s="351" t="s">
        <v>1113</v>
      </c>
      <c r="C165" s="352"/>
      <c r="D165" s="345"/>
      <c r="E165" s="353"/>
      <c r="F165" s="359" t="s">
        <v>1198</v>
      </c>
      <c r="G165" s="340">
        <v>12.249336072555996</v>
      </c>
      <c r="H165" s="340">
        <v>16.44853337439372</v>
      </c>
      <c r="I165" s="340">
        <v>13.298880916087297</v>
      </c>
      <c r="J165" s="340">
        <v>11.640968394613829</v>
      </c>
      <c r="K165" s="340">
        <v>17.973253853092277</v>
      </c>
      <c r="L165" s="340">
        <v>13.118279569892474</v>
      </c>
      <c r="M165" s="340">
        <v>21.355202120609675</v>
      </c>
      <c r="N165" s="340">
        <v>5.651302605210421</v>
      </c>
      <c r="O165" s="340">
        <v>14.089033930533532</v>
      </c>
      <c r="P165" s="320"/>
      <c r="Q165" s="320"/>
      <c r="R165" s="320"/>
      <c r="S165" s="320"/>
      <c r="T165" s="320"/>
      <c r="U165" s="320"/>
      <c r="V165" s="320"/>
      <c r="W165" s="320"/>
      <c r="X165" s="320"/>
      <c r="Y165" s="320"/>
      <c r="Z165" s="320"/>
      <c r="AA165" s="320"/>
      <c r="AB165" s="320"/>
      <c r="AC165" s="320"/>
      <c r="AD165" s="320"/>
      <c r="AE165" s="320"/>
      <c r="AF165" s="320"/>
      <c r="AG165" s="320"/>
    </row>
    <row r="166" spans="1:33" ht="16.5" customHeight="1">
      <c r="A166" s="350"/>
      <c r="B166" s="351" t="s">
        <v>1121</v>
      </c>
      <c r="C166" s="352"/>
      <c r="D166" s="345"/>
      <c r="E166" s="345"/>
      <c r="F166" s="362" t="s">
        <v>1198</v>
      </c>
      <c r="G166" s="340">
        <v>75.3219421756777</v>
      </c>
      <c r="H166" s="340">
        <v>73.8252880642595</v>
      </c>
      <c r="I166" s="340">
        <v>75.36342343012232</v>
      </c>
      <c r="J166" s="340">
        <v>71.61096769692318</v>
      </c>
      <c r="K166" s="340">
        <v>69.50860818071297</v>
      </c>
      <c r="L166" s="340">
        <v>74.51100870455709</v>
      </c>
      <c r="M166" s="340">
        <v>80.28495692511596</v>
      </c>
      <c r="N166" s="340">
        <v>60.16032064128256</v>
      </c>
      <c r="O166" s="340">
        <v>74.05600478988335</v>
      </c>
      <c r="P166" s="320"/>
      <c r="Q166" s="320"/>
      <c r="R166" s="320"/>
      <c r="S166" s="320"/>
      <c r="T166" s="320"/>
      <c r="U166" s="320"/>
      <c r="V166" s="320"/>
      <c r="W166" s="320"/>
      <c r="X166" s="320"/>
      <c r="Y166" s="320"/>
      <c r="Z166" s="320"/>
      <c r="AA166" s="320"/>
      <c r="AB166" s="320"/>
      <c r="AC166" s="320"/>
      <c r="AD166" s="320"/>
      <c r="AE166" s="320"/>
      <c r="AF166" s="320"/>
      <c r="AG166" s="320"/>
    </row>
    <row r="167" spans="1:33" ht="16.5" customHeight="1">
      <c r="A167" s="368">
        <v>2007</v>
      </c>
      <c r="P167" s="320"/>
      <c r="Q167" s="320"/>
      <c r="R167" s="320"/>
      <c r="S167" s="320"/>
      <c r="T167" s="320"/>
      <c r="U167" s="320"/>
      <c r="V167" s="320"/>
      <c r="W167" s="320"/>
      <c r="X167" s="320"/>
      <c r="Y167" s="320"/>
      <c r="Z167" s="320"/>
      <c r="AA167" s="320"/>
      <c r="AB167" s="320"/>
      <c r="AC167" s="320"/>
      <c r="AD167" s="320"/>
      <c r="AE167" s="320"/>
      <c r="AF167" s="320"/>
      <c r="AG167" s="320"/>
    </row>
    <row r="168" spans="1:33" ht="16.5" customHeight="1">
      <c r="A168" s="345" t="s">
        <v>79</v>
      </c>
      <c r="B168" s="299"/>
      <c r="C168" s="299"/>
      <c r="D168" s="299"/>
      <c r="E168" s="299"/>
      <c r="F168" s="299"/>
      <c r="P168" s="320"/>
      <c r="Q168" s="320"/>
      <c r="R168" s="320"/>
      <c r="S168" s="320"/>
      <c r="T168" s="320"/>
      <c r="U168" s="320"/>
      <c r="V168" s="320"/>
      <c r="W168" s="320"/>
      <c r="X168" s="320"/>
      <c r="Y168" s="320"/>
      <c r="Z168" s="320"/>
      <c r="AA168" s="320"/>
      <c r="AB168" s="320"/>
      <c r="AC168" s="320"/>
      <c r="AD168" s="320"/>
      <c r="AE168" s="320"/>
      <c r="AF168" s="320"/>
      <c r="AG168" s="320"/>
    </row>
    <row r="169" spans="1:33" ht="16.5" customHeight="1">
      <c r="A169" s="346" t="s">
        <v>1112</v>
      </c>
      <c r="B169" s="299"/>
      <c r="C169" s="299"/>
      <c r="D169" s="299"/>
      <c r="E169" s="299"/>
      <c r="F169" s="299"/>
      <c r="P169" s="320"/>
      <c r="Q169" s="320"/>
      <c r="R169" s="320"/>
      <c r="S169" s="320"/>
      <c r="T169" s="320"/>
      <c r="U169" s="320"/>
      <c r="V169" s="320"/>
      <c r="W169" s="320"/>
      <c r="X169" s="320"/>
      <c r="Y169" s="320"/>
      <c r="Z169" s="320"/>
      <c r="AA169" s="320"/>
      <c r="AB169" s="320"/>
      <c r="AC169" s="320"/>
      <c r="AD169" s="320"/>
      <c r="AE169" s="320"/>
      <c r="AF169" s="320"/>
      <c r="AG169" s="320"/>
    </row>
    <row r="170" spans="1:33" ht="16.5" customHeight="1">
      <c r="A170" s="347" t="s">
        <v>1118</v>
      </c>
      <c r="B170" s="346"/>
      <c r="C170" s="346"/>
      <c r="D170" s="348"/>
      <c r="E170" s="349"/>
      <c r="F170" s="349"/>
      <c r="P170" s="320"/>
      <c r="Q170" s="320"/>
      <c r="R170" s="320"/>
      <c r="S170" s="320"/>
      <c r="T170" s="320"/>
      <c r="U170" s="320"/>
      <c r="V170" s="320"/>
      <c r="W170" s="320"/>
      <c r="X170" s="320"/>
      <c r="Y170" s="320"/>
      <c r="Z170" s="320"/>
      <c r="AA170" s="320"/>
      <c r="AB170" s="320"/>
      <c r="AC170" s="320"/>
      <c r="AD170" s="320"/>
      <c r="AE170" s="320"/>
      <c r="AF170" s="320"/>
      <c r="AG170" s="320"/>
    </row>
    <row r="171" spans="1:33" ht="16.5" customHeight="1">
      <c r="A171" s="350"/>
      <c r="B171" s="351" t="s">
        <v>1113</v>
      </c>
      <c r="C171" s="352"/>
      <c r="D171" s="345"/>
      <c r="E171" s="353"/>
      <c r="F171" s="354" t="s">
        <v>1147</v>
      </c>
      <c r="G171" s="355">
        <v>6799</v>
      </c>
      <c r="H171" s="355">
        <v>7667</v>
      </c>
      <c r="I171" s="355">
        <v>2677</v>
      </c>
      <c r="J171" s="355">
        <v>1736</v>
      </c>
      <c r="K171" s="355">
        <v>1840</v>
      </c>
      <c r="L171" s="355">
        <v>253</v>
      </c>
      <c r="M171" s="355">
        <v>698</v>
      </c>
      <c r="N171" s="355">
        <v>15</v>
      </c>
      <c r="O171" s="355">
        <v>21685</v>
      </c>
      <c r="P171" s="320"/>
      <c r="Q171" s="320"/>
      <c r="R171" s="320"/>
      <c r="S171" s="320"/>
      <c r="T171" s="320"/>
      <c r="U171" s="320"/>
      <c r="V171" s="320"/>
      <c r="W171" s="320"/>
      <c r="X171" s="320"/>
      <c r="Y171" s="320"/>
      <c r="Z171" s="320"/>
      <c r="AA171" s="320"/>
      <c r="AB171" s="320"/>
      <c r="AC171" s="320"/>
      <c r="AD171" s="320"/>
      <c r="AE171" s="320"/>
      <c r="AF171" s="320"/>
      <c r="AG171" s="320"/>
    </row>
    <row r="172" spans="1:33" ht="16.5" customHeight="1">
      <c r="A172" s="350"/>
      <c r="B172" s="351" t="s">
        <v>2792</v>
      </c>
      <c r="C172" s="352"/>
      <c r="D172" s="345"/>
      <c r="E172" s="345"/>
      <c r="F172" s="354" t="s">
        <v>1147</v>
      </c>
      <c r="G172" s="355">
        <v>25113</v>
      </c>
      <c r="H172" s="355">
        <v>19648</v>
      </c>
      <c r="I172" s="355">
        <v>11511</v>
      </c>
      <c r="J172" s="355">
        <v>7821</v>
      </c>
      <c r="K172" s="355">
        <v>4741</v>
      </c>
      <c r="L172" s="355">
        <v>1810</v>
      </c>
      <c r="M172" s="355">
        <v>1707</v>
      </c>
      <c r="N172" s="355">
        <v>369</v>
      </c>
      <c r="O172" s="355">
        <v>72720</v>
      </c>
      <c r="P172" s="320"/>
      <c r="Q172" s="320"/>
      <c r="R172" s="320"/>
      <c r="S172" s="320"/>
      <c r="T172" s="320"/>
      <c r="U172" s="320"/>
      <c r="V172" s="320"/>
      <c r="W172" s="320"/>
      <c r="X172" s="320"/>
      <c r="Y172" s="320"/>
      <c r="Z172" s="320"/>
      <c r="AA172" s="320"/>
      <c r="AB172" s="320"/>
      <c r="AC172" s="320"/>
      <c r="AD172" s="320"/>
      <c r="AE172" s="320"/>
      <c r="AF172" s="320"/>
      <c r="AG172" s="320"/>
    </row>
    <row r="173" spans="1:33" ht="16.5" customHeight="1">
      <c r="A173" s="350"/>
      <c r="B173" s="351" t="s">
        <v>1114</v>
      </c>
      <c r="C173" s="356"/>
      <c r="D173" s="299"/>
      <c r="E173" s="299"/>
      <c r="F173" s="354" t="s">
        <v>1147</v>
      </c>
      <c r="G173" s="355">
        <v>7966</v>
      </c>
      <c r="H173" s="355">
        <v>6313</v>
      </c>
      <c r="I173" s="355">
        <v>2986</v>
      </c>
      <c r="J173" s="355">
        <v>2445</v>
      </c>
      <c r="K173" s="355">
        <v>2137</v>
      </c>
      <c r="L173" s="355">
        <v>803</v>
      </c>
      <c r="M173" s="355">
        <v>724</v>
      </c>
      <c r="N173" s="355">
        <v>328</v>
      </c>
      <c r="O173" s="355">
        <v>23702</v>
      </c>
      <c r="P173" s="320"/>
      <c r="Q173" s="320"/>
      <c r="R173" s="320"/>
      <c r="S173" s="320"/>
      <c r="T173" s="320"/>
      <c r="U173" s="320"/>
      <c r="V173" s="320"/>
      <c r="W173" s="320"/>
      <c r="X173" s="320"/>
      <c r="Y173" s="320"/>
      <c r="Z173" s="320"/>
      <c r="AA173" s="320"/>
      <c r="AB173" s="320"/>
      <c r="AC173" s="320"/>
      <c r="AD173" s="320"/>
      <c r="AE173" s="320"/>
      <c r="AF173" s="320"/>
      <c r="AG173" s="320"/>
    </row>
    <row r="174" spans="1:33" ht="16.5" customHeight="1">
      <c r="A174" s="350"/>
      <c r="B174" s="357" t="s">
        <v>1115</v>
      </c>
      <c r="C174" s="356"/>
      <c r="D174" s="299"/>
      <c r="E174" s="299"/>
      <c r="F174" s="354" t="s">
        <v>1147</v>
      </c>
      <c r="G174" s="355">
        <v>39878</v>
      </c>
      <c r="H174" s="355">
        <v>33628</v>
      </c>
      <c r="I174" s="355">
        <v>17174</v>
      </c>
      <c r="J174" s="355">
        <v>12002</v>
      </c>
      <c r="K174" s="355">
        <v>8718</v>
      </c>
      <c r="L174" s="355">
        <v>2866</v>
      </c>
      <c r="M174" s="355">
        <v>3129</v>
      </c>
      <c r="N174" s="355">
        <v>712</v>
      </c>
      <c r="O174" s="355">
        <v>118107</v>
      </c>
      <c r="P174" s="320"/>
      <c r="Q174" s="320"/>
      <c r="R174" s="320"/>
      <c r="S174" s="320"/>
      <c r="T174" s="320"/>
      <c r="U174" s="320"/>
      <c r="V174" s="320"/>
      <c r="W174" s="320"/>
      <c r="X174" s="320"/>
      <c r="Y174" s="320"/>
      <c r="Z174" s="320"/>
      <c r="AA174" s="320"/>
      <c r="AB174" s="320"/>
      <c r="AC174" s="320"/>
      <c r="AD174" s="320"/>
      <c r="AE174" s="320"/>
      <c r="AF174" s="320"/>
      <c r="AG174" s="320"/>
    </row>
    <row r="175" spans="1:33" ht="16.5" customHeight="1">
      <c r="A175" s="347" t="s">
        <v>1119</v>
      </c>
      <c r="B175" s="346"/>
      <c r="C175" s="346"/>
      <c r="D175" s="299"/>
      <c r="E175" s="299"/>
      <c r="F175" s="299"/>
      <c r="G175" s="355"/>
      <c r="H175" s="355"/>
      <c r="I175" s="355"/>
      <c r="J175" s="355"/>
      <c r="K175" s="355"/>
      <c r="L175" s="355"/>
      <c r="M175" s="355"/>
      <c r="N175" s="355"/>
      <c r="O175" s="355"/>
      <c r="P175" s="320"/>
      <c r="Q175" s="320"/>
      <c r="R175" s="320"/>
      <c r="S175" s="320"/>
      <c r="T175" s="320"/>
      <c r="U175" s="320"/>
      <c r="V175" s="320"/>
      <c r="W175" s="320"/>
      <c r="X175" s="320"/>
      <c r="Y175" s="320"/>
      <c r="Z175" s="320"/>
      <c r="AA175" s="320"/>
      <c r="AB175" s="320"/>
      <c r="AC175" s="320"/>
      <c r="AD175" s="320"/>
      <c r="AE175" s="320"/>
      <c r="AF175" s="320"/>
      <c r="AG175" s="320"/>
    </row>
    <row r="176" spans="1:33" ht="16.5" customHeight="1">
      <c r="A176" s="350"/>
      <c r="B176" s="351" t="s">
        <v>1113</v>
      </c>
      <c r="C176" s="352"/>
      <c r="D176" s="345"/>
      <c r="E176" s="353"/>
      <c r="F176" s="354" t="s">
        <v>1147</v>
      </c>
      <c r="G176" s="355">
        <v>11625</v>
      </c>
      <c r="H176" s="355">
        <v>13039</v>
      </c>
      <c r="I176" s="355">
        <v>6613</v>
      </c>
      <c r="J176" s="355">
        <v>3062</v>
      </c>
      <c r="K176" s="355">
        <v>4314</v>
      </c>
      <c r="L176" s="355">
        <v>925</v>
      </c>
      <c r="M176" s="355">
        <v>1281</v>
      </c>
      <c r="N176" s="355">
        <v>118</v>
      </c>
      <c r="O176" s="355">
        <v>40977</v>
      </c>
      <c r="P176" s="320"/>
      <c r="Q176" s="320"/>
      <c r="R176" s="320"/>
      <c r="S176" s="320"/>
      <c r="T176" s="320"/>
      <c r="U176" s="320"/>
      <c r="V176" s="320"/>
      <c r="W176" s="320"/>
      <c r="X176" s="320"/>
      <c r="Y176" s="320"/>
      <c r="Z176" s="320"/>
      <c r="AA176" s="320"/>
      <c r="AB176" s="320"/>
      <c r="AC176" s="320"/>
      <c r="AD176" s="320"/>
      <c r="AE176" s="320"/>
      <c r="AF176" s="320"/>
      <c r="AG176" s="320"/>
    </row>
    <row r="177" spans="1:33" ht="16.5" customHeight="1">
      <c r="A177" s="350"/>
      <c r="B177" s="351" t="s">
        <v>2792</v>
      </c>
      <c r="C177" s="352"/>
      <c r="D177" s="345"/>
      <c r="E177" s="345"/>
      <c r="F177" s="354" t="s">
        <v>1147</v>
      </c>
      <c r="G177" s="355">
        <v>49237</v>
      </c>
      <c r="H177" s="355">
        <v>41903</v>
      </c>
      <c r="I177" s="355">
        <v>25401</v>
      </c>
      <c r="J177" s="355">
        <v>13479</v>
      </c>
      <c r="K177" s="355">
        <v>10832</v>
      </c>
      <c r="L177" s="355">
        <v>4131</v>
      </c>
      <c r="M177" s="355">
        <v>3670</v>
      </c>
      <c r="N177" s="355">
        <v>1075</v>
      </c>
      <c r="O177" s="355">
        <v>149728</v>
      </c>
      <c r="P177" s="320"/>
      <c r="Q177" s="320"/>
      <c r="R177" s="320"/>
      <c r="S177" s="320"/>
      <c r="T177" s="320"/>
      <c r="U177" s="320"/>
      <c r="V177" s="320"/>
      <c r="W177" s="320"/>
      <c r="X177" s="320"/>
      <c r="Y177" s="320"/>
      <c r="Z177" s="320"/>
      <c r="AA177" s="320"/>
      <c r="AB177" s="320"/>
      <c r="AC177" s="320"/>
      <c r="AD177" s="320"/>
      <c r="AE177" s="320"/>
      <c r="AF177" s="320"/>
      <c r="AG177" s="320"/>
    </row>
    <row r="178" spans="1:33" ht="16.5" customHeight="1">
      <c r="A178" s="350"/>
      <c r="B178" s="351" t="s">
        <v>1114</v>
      </c>
      <c r="C178" s="356"/>
      <c r="D178" s="299"/>
      <c r="E178" s="299"/>
      <c r="F178" s="354" t="s">
        <v>1147</v>
      </c>
      <c r="G178" s="355">
        <v>19270</v>
      </c>
      <c r="H178" s="355">
        <v>12039</v>
      </c>
      <c r="I178" s="355">
        <v>7202</v>
      </c>
      <c r="J178" s="355">
        <v>6082</v>
      </c>
      <c r="K178" s="355">
        <v>4188</v>
      </c>
      <c r="L178" s="355">
        <v>1808</v>
      </c>
      <c r="M178" s="355">
        <v>1519</v>
      </c>
      <c r="N178" s="355">
        <v>787</v>
      </c>
      <c r="O178" s="355">
        <v>52895</v>
      </c>
      <c r="P178" s="320"/>
      <c r="Q178" s="320"/>
      <c r="R178" s="320"/>
      <c r="S178" s="320"/>
      <c r="T178" s="320"/>
      <c r="U178" s="320"/>
      <c r="V178" s="320"/>
      <c r="W178" s="320"/>
      <c r="X178" s="320"/>
      <c r="Y178" s="320"/>
      <c r="Z178" s="320"/>
      <c r="AA178" s="320"/>
      <c r="AB178" s="320"/>
      <c r="AC178" s="320"/>
      <c r="AD178" s="320"/>
      <c r="AE178" s="320"/>
      <c r="AF178" s="320"/>
      <c r="AG178" s="320"/>
    </row>
    <row r="179" spans="1:33" ht="16.5" customHeight="1">
      <c r="A179" s="350"/>
      <c r="B179" s="357" t="s">
        <v>1115</v>
      </c>
      <c r="C179" s="356"/>
      <c r="D179" s="299"/>
      <c r="E179" s="299"/>
      <c r="F179" s="354" t="s">
        <v>1147</v>
      </c>
      <c r="G179" s="355">
        <v>80132</v>
      </c>
      <c r="H179" s="355">
        <v>66981</v>
      </c>
      <c r="I179" s="355">
        <v>39216</v>
      </c>
      <c r="J179" s="355">
        <v>22623</v>
      </c>
      <c r="K179" s="355">
        <v>19334</v>
      </c>
      <c r="L179" s="355">
        <v>6864</v>
      </c>
      <c r="M179" s="355">
        <v>6470</v>
      </c>
      <c r="N179" s="355">
        <v>1980</v>
      </c>
      <c r="O179" s="355">
        <v>243600</v>
      </c>
      <c r="P179" s="320"/>
      <c r="Q179" s="320"/>
      <c r="R179" s="320"/>
      <c r="S179" s="320"/>
      <c r="T179" s="320"/>
      <c r="U179" s="320"/>
      <c r="V179" s="320"/>
      <c r="W179" s="320"/>
      <c r="X179" s="320"/>
      <c r="Y179" s="320"/>
      <c r="Z179" s="320"/>
      <c r="AA179" s="320"/>
      <c r="AB179" s="320"/>
      <c r="AC179" s="320"/>
      <c r="AD179" s="320"/>
      <c r="AE179" s="320"/>
      <c r="AF179" s="320"/>
      <c r="AG179" s="320"/>
    </row>
    <row r="180" spans="1:33" ht="16.5" customHeight="1">
      <c r="A180" s="347" t="s">
        <v>1120</v>
      </c>
      <c r="B180" s="346"/>
      <c r="C180" s="346"/>
      <c r="D180" s="299"/>
      <c r="E180" s="299"/>
      <c r="F180" s="299"/>
      <c r="G180" s="355"/>
      <c r="H180" s="355"/>
      <c r="I180" s="355"/>
      <c r="J180" s="355"/>
      <c r="K180" s="355"/>
      <c r="L180" s="355"/>
      <c r="M180" s="355"/>
      <c r="N180" s="355"/>
      <c r="O180" s="355"/>
      <c r="P180" s="320"/>
      <c r="Q180" s="320"/>
      <c r="R180" s="320"/>
      <c r="S180" s="320"/>
      <c r="T180" s="320"/>
      <c r="U180" s="320"/>
      <c r="V180" s="320"/>
      <c r="W180" s="320"/>
      <c r="X180" s="320"/>
      <c r="Y180" s="320"/>
      <c r="Z180" s="320"/>
      <c r="AA180" s="320"/>
      <c r="AB180" s="320"/>
      <c r="AC180" s="320"/>
      <c r="AD180" s="320"/>
      <c r="AE180" s="320"/>
      <c r="AF180" s="320"/>
      <c r="AG180" s="320"/>
    </row>
    <row r="181" spans="1:33" ht="16.5" customHeight="1">
      <c r="A181" s="350"/>
      <c r="B181" s="351" t="s">
        <v>1113</v>
      </c>
      <c r="C181" s="352"/>
      <c r="D181" s="345"/>
      <c r="E181" s="353"/>
      <c r="F181" s="354" t="s">
        <v>1147</v>
      </c>
      <c r="G181" s="355">
        <v>13744</v>
      </c>
      <c r="H181" s="355">
        <v>14569</v>
      </c>
      <c r="I181" s="355">
        <v>7820</v>
      </c>
      <c r="J181" s="355">
        <v>3791</v>
      </c>
      <c r="K181" s="355">
        <v>4388</v>
      </c>
      <c r="L181" s="355">
        <v>949</v>
      </c>
      <c r="M181" s="355">
        <v>1447</v>
      </c>
      <c r="N181" s="355">
        <v>120</v>
      </c>
      <c r="O181" s="355">
        <v>46828</v>
      </c>
      <c r="P181" s="320"/>
      <c r="Q181" s="320"/>
      <c r="R181" s="320"/>
      <c r="S181" s="320"/>
      <c r="T181" s="320"/>
      <c r="U181" s="320"/>
      <c r="V181" s="320"/>
      <c r="W181" s="320"/>
      <c r="X181" s="320"/>
      <c r="Y181" s="320"/>
      <c r="Z181" s="320"/>
      <c r="AA181" s="320"/>
      <c r="AB181" s="320"/>
      <c r="AC181" s="320"/>
      <c r="AD181" s="320"/>
      <c r="AE181" s="320"/>
      <c r="AF181" s="320"/>
      <c r="AG181" s="320"/>
    </row>
    <row r="182" spans="1:33" ht="16.5" customHeight="1">
      <c r="A182" s="350"/>
      <c r="B182" s="351" t="s">
        <v>2792</v>
      </c>
      <c r="C182" s="352"/>
      <c r="D182" s="345"/>
      <c r="E182" s="345"/>
      <c r="F182" s="354" t="s">
        <v>1147</v>
      </c>
      <c r="G182" s="355">
        <v>60413</v>
      </c>
      <c r="H182" s="355">
        <v>49918</v>
      </c>
      <c r="I182" s="355">
        <v>30891</v>
      </c>
      <c r="J182" s="355">
        <v>17473</v>
      </c>
      <c r="K182" s="355">
        <v>12068</v>
      </c>
      <c r="L182" s="355">
        <v>4727</v>
      </c>
      <c r="M182" s="355">
        <v>4277</v>
      </c>
      <c r="N182" s="355">
        <v>1208</v>
      </c>
      <c r="O182" s="355">
        <v>180975</v>
      </c>
      <c r="P182" s="320"/>
      <c r="Q182" s="320"/>
      <c r="R182" s="320"/>
      <c r="S182" s="320"/>
      <c r="T182" s="320"/>
      <c r="U182" s="320"/>
      <c r="V182" s="320"/>
      <c r="W182" s="320"/>
      <c r="X182" s="320"/>
      <c r="Y182" s="320"/>
      <c r="Z182" s="320"/>
      <c r="AA182" s="320"/>
      <c r="AB182" s="320"/>
      <c r="AC182" s="320"/>
      <c r="AD182" s="320"/>
      <c r="AE182" s="320"/>
      <c r="AF182" s="320"/>
      <c r="AG182" s="320"/>
    </row>
    <row r="183" spans="1:33" ht="16.5" customHeight="1">
      <c r="A183" s="350"/>
      <c r="B183" s="351" t="s">
        <v>1114</v>
      </c>
      <c r="C183" s="356"/>
      <c r="D183" s="299"/>
      <c r="E183" s="299"/>
      <c r="F183" s="354" t="s">
        <v>1147</v>
      </c>
      <c r="G183" s="355">
        <v>29422</v>
      </c>
      <c r="H183" s="355">
        <v>21516</v>
      </c>
      <c r="I183" s="355">
        <v>14124</v>
      </c>
      <c r="J183" s="355">
        <v>10876</v>
      </c>
      <c r="K183" s="355">
        <v>7189</v>
      </c>
      <c r="L183" s="355">
        <v>2632</v>
      </c>
      <c r="M183" s="355">
        <v>2141</v>
      </c>
      <c r="N183" s="355">
        <v>1687</v>
      </c>
      <c r="O183" s="355">
        <v>89587</v>
      </c>
      <c r="P183" s="320"/>
      <c r="Q183" s="320"/>
      <c r="R183" s="320"/>
      <c r="S183" s="320"/>
      <c r="T183" s="320"/>
      <c r="U183" s="320"/>
      <c r="V183" s="320"/>
      <c r="W183" s="320"/>
      <c r="X183" s="320"/>
      <c r="Y183" s="320"/>
      <c r="Z183" s="320"/>
      <c r="AA183" s="320"/>
      <c r="AB183" s="320"/>
      <c r="AC183" s="320"/>
      <c r="AD183" s="320"/>
      <c r="AE183" s="320"/>
      <c r="AF183" s="320"/>
      <c r="AG183" s="320"/>
    </row>
    <row r="184" spans="1:33" ht="16.5" customHeight="1">
      <c r="A184" s="350"/>
      <c r="B184" s="357" t="s">
        <v>1115</v>
      </c>
      <c r="C184" s="356"/>
      <c r="D184" s="299"/>
      <c r="E184" s="299"/>
      <c r="F184" s="354" t="s">
        <v>1147</v>
      </c>
      <c r="G184" s="355">
        <v>103579</v>
      </c>
      <c r="H184" s="355">
        <v>86003</v>
      </c>
      <c r="I184" s="355">
        <v>52835</v>
      </c>
      <c r="J184" s="355">
        <v>32140</v>
      </c>
      <c r="K184" s="355">
        <v>23645</v>
      </c>
      <c r="L184" s="355">
        <v>8308</v>
      </c>
      <c r="M184" s="355">
        <v>7865</v>
      </c>
      <c r="N184" s="355">
        <v>3015</v>
      </c>
      <c r="O184" s="355">
        <v>317390</v>
      </c>
      <c r="P184" s="320"/>
      <c r="Q184" s="320"/>
      <c r="R184" s="320"/>
      <c r="S184" s="320"/>
      <c r="T184" s="320"/>
      <c r="U184" s="320"/>
      <c r="V184" s="320"/>
      <c r="W184" s="320"/>
      <c r="X184" s="320"/>
      <c r="Y184" s="320"/>
      <c r="Z184" s="320"/>
      <c r="AA184" s="320"/>
      <c r="AB184" s="320"/>
      <c r="AC184" s="320"/>
      <c r="AD184" s="320"/>
      <c r="AE184" s="320"/>
      <c r="AF184" s="320"/>
      <c r="AG184" s="320"/>
    </row>
    <row r="185" spans="1:33" ht="16.5" customHeight="1">
      <c r="A185" s="358" t="s">
        <v>1116</v>
      </c>
      <c r="B185" s="345"/>
      <c r="C185" s="345"/>
      <c r="D185" s="345"/>
      <c r="E185" s="345"/>
      <c r="F185" s="354"/>
      <c r="P185" s="320"/>
      <c r="Q185" s="320"/>
      <c r="R185" s="320"/>
      <c r="S185" s="320"/>
      <c r="T185" s="320"/>
      <c r="U185" s="320"/>
      <c r="V185" s="320"/>
      <c r="W185" s="320"/>
      <c r="X185" s="320"/>
      <c r="Y185" s="320"/>
      <c r="Z185" s="320"/>
      <c r="AA185" s="320"/>
      <c r="AB185" s="320"/>
      <c r="AC185" s="320"/>
      <c r="AD185" s="320"/>
      <c r="AE185" s="320"/>
      <c r="AF185" s="320"/>
      <c r="AG185" s="320"/>
    </row>
    <row r="186" spans="1:33" ht="16.5" customHeight="1">
      <c r="A186" s="347" t="s">
        <v>1118</v>
      </c>
      <c r="B186" s="346"/>
      <c r="C186" s="346"/>
      <c r="D186" s="348"/>
      <c r="E186" s="349"/>
      <c r="F186" s="359"/>
      <c r="P186" s="320"/>
      <c r="Q186" s="320"/>
      <c r="R186" s="320"/>
      <c r="S186" s="320"/>
      <c r="T186" s="320"/>
      <c r="U186" s="320"/>
      <c r="V186" s="320"/>
      <c r="W186" s="320"/>
      <c r="X186" s="320"/>
      <c r="Y186" s="320"/>
      <c r="Z186" s="320"/>
      <c r="AA186" s="320"/>
      <c r="AB186" s="320"/>
      <c r="AC186" s="320"/>
      <c r="AD186" s="320"/>
      <c r="AE186" s="320"/>
      <c r="AF186" s="320"/>
      <c r="AG186" s="320"/>
    </row>
    <row r="187" spans="1:33" ht="16.5" customHeight="1">
      <c r="A187" s="350"/>
      <c r="B187" s="351" t="s">
        <v>1113</v>
      </c>
      <c r="C187" s="352"/>
      <c r="D187" s="345"/>
      <c r="E187" s="353"/>
      <c r="F187" s="359" t="s">
        <v>1198</v>
      </c>
      <c r="G187" s="340">
        <v>17.04950097798285</v>
      </c>
      <c r="H187" s="340">
        <v>22.799452836921613</v>
      </c>
      <c r="I187" s="340">
        <v>15.58751601257715</v>
      </c>
      <c r="J187" s="340">
        <v>14.464255957340445</v>
      </c>
      <c r="K187" s="340">
        <v>21.105758201422343</v>
      </c>
      <c r="L187" s="340">
        <v>8.827634333565944</v>
      </c>
      <c r="M187" s="340">
        <v>22.307446468520293</v>
      </c>
      <c r="N187" s="340">
        <v>2.106741573033708</v>
      </c>
      <c r="O187" s="340">
        <v>18.36046974353764</v>
      </c>
      <c r="P187" s="320"/>
      <c r="Q187" s="320"/>
      <c r="R187" s="320"/>
      <c r="S187" s="320"/>
      <c r="T187" s="320"/>
      <c r="U187" s="320"/>
      <c r="V187" s="320"/>
      <c r="W187" s="320"/>
      <c r="X187" s="320"/>
      <c r="Y187" s="320"/>
      <c r="Z187" s="320"/>
      <c r="AA187" s="320"/>
      <c r="AB187" s="320"/>
      <c r="AC187" s="320"/>
      <c r="AD187" s="320"/>
      <c r="AE187" s="320"/>
      <c r="AF187" s="320"/>
      <c r="AG187" s="320"/>
    </row>
    <row r="188" spans="1:33" ht="16.5" customHeight="1">
      <c r="A188" s="350"/>
      <c r="B188" s="351" t="s">
        <v>1121</v>
      </c>
      <c r="C188" s="352"/>
      <c r="D188" s="345"/>
      <c r="E188" s="345"/>
      <c r="F188" s="362" t="s">
        <v>1198</v>
      </c>
      <c r="G188" s="340">
        <v>80.02407342394302</v>
      </c>
      <c r="H188" s="340">
        <v>81.22695372903533</v>
      </c>
      <c r="I188" s="340">
        <v>82.61325259112611</v>
      </c>
      <c r="J188" s="340">
        <v>79.62839526745542</v>
      </c>
      <c r="K188" s="340">
        <v>75.48749713236981</v>
      </c>
      <c r="L188" s="340">
        <v>71.98185624563853</v>
      </c>
      <c r="M188" s="340">
        <v>76.8616171300735</v>
      </c>
      <c r="N188" s="340">
        <v>53.93258426966292</v>
      </c>
      <c r="O188" s="340">
        <v>79.9317567968029</v>
      </c>
      <c r="P188" s="320"/>
      <c r="Q188" s="320"/>
      <c r="R188" s="320"/>
      <c r="S188" s="320"/>
      <c r="T188" s="320"/>
      <c r="U188" s="320"/>
      <c r="V188" s="320"/>
      <c r="W188" s="320"/>
      <c r="X188" s="320"/>
      <c r="Y188" s="320"/>
      <c r="Z188" s="320"/>
      <c r="AA188" s="320"/>
      <c r="AB188" s="320"/>
      <c r="AC188" s="320"/>
      <c r="AD188" s="320"/>
      <c r="AE188" s="320"/>
      <c r="AF188" s="320"/>
      <c r="AG188" s="320"/>
    </row>
    <row r="189" spans="1:33" ht="16.5" customHeight="1">
      <c r="A189" s="347" t="s">
        <v>1119</v>
      </c>
      <c r="B189" s="346"/>
      <c r="C189" s="346"/>
      <c r="D189" s="299"/>
      <c r="E189" s="299"/>
      <c r="F189" s="299"/>
      <c r="G189" s="338"/>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row>
    <row r="190" spans="1:33" ht="16.5" customHeight="1">
      <c r="A190" s="350"/>
      <c r="B190" s="351" t="s">
        <v>1113</v>
      </c>
      <c r="C190" s="352"/>
      <c r="D190" s="345"/>
      <c r="E190" s="353"/>
      <c r="F190" s="359" t="s">
        <v>1198</v>
      </c>
      <c r="G190" s="340">
        <v>14.507312933659462</v>
      </c>
      <c r="H190" s="340">
        <v>19.466714441408758</v>
      </c>
      <c r="I190" s="340">
        <v>16.863015095879234</v>
      </c>
      <c r="J190" s="340">
        <v>13.534898112540336</v>
      </c>
      <c r="K190" s="340">
        <v>22.313023688838314</v>
      </c>
      <c r="L190" s="340">
        <v>13.476107226107226</v>
      </c>
      <c r="M190" s="340">
        <v>19.79907264296754</v>
      </c>
      <c r="N190" s="340">
        <v>5.95959595959596</v>
      </c>
      <c r="O190" s="340">
        <v>16.82142857142857</v>
      </c>
      <c r="P190" s="320"/>
      <c r="Q190" s="320"/>
      <c r="R190" s="320"/>
      <c r="S190" s="320"/>
      <c r="T190" s="320"/>
      <c r="U190" s="320"/>
      <c r="V190" s="320"/>
      <c r="W190" s="320"/>
      <c r="X190" s="320"/>
      <c r="Y190" s="320"/>
      <c r="Z190" s="320"/>
      <c r="AA190" s="320"/>
      <c r="AB190" s="320"/>
      <c r="AC190" s="320"/>
      <c r="AD190" s="320"/>
      <c r="AE190" s="320"/>
      <c r="AF190" s="320"/>
      <c r="AG190" s="320"/>
    </row>
    <row r="191" spans="1:33" ht="16.5" customHeight="1">
      <c r="A191" s="350"/>
      <c r="B191" s="351" t="s">
        <v>1121</v>
      </c>
      <c r="C191" s="352"/>
      <c r="D191" s="345"/>
      <c r="E191" s="345"/>
      <c r="F191" s="362" t="s">
        <v>1198</v>
      </c>
      <c r="G191" s="340">
        <v>75.95217890480707</v>
      </c>
      <c r="H191" s="340">
        <v>82.02624624893626</v>
      </c>
      <c r="I191" s="340">
        <v>81.63504691962464</v>
      </c>
      <c r="J191" s="340">
        <v>73.11585554524157</v>
      </c>
      <c r="K191" s="340">
        <v>78.3386779766215</v>
      </c>
      <c r="L191" s="340">
        <v>73.65967365967366</v>
      </c>
      <c r="M191" s="340">
        <v>76.52241112828439</v>
      </c>
      <c r="N191" s="340">
        <v>60.25252525252526</v>
      </c>
      <c r="O191" s="340">
        <v>78.28612479474548</v>
      </c>
      <c r="P191" s="320"/>
      <c r="Q191" s="320"/>
      <c r="R191" s="320"/>
      <c r="S191" s="320"/>
      <c r="T191" s="320"/>
      <c r="U191" s="320"/>
      <c r="V191" s="320"/>
      <c r="W191" s="320"/>
      <c r="X191" s="320"/>
      <c r="Y191" s="320"/>
      <c r="Z191" s="320"/>
      <c r="AA191" s="320"/>
      <c r="AB191" s="320"/>
      <c r="AC191" s="320"/>
      <c r="AD191" s="320"/>
      <c r="AE191" s="320"/>
      <c r="AF191" s="320"/>
      <c r="AG191" s="320"/>
    </row>
    <row r="192" spans="1:33" ht="16.5" customHeight="1">
      <c r="A192" s="347" t="s">
        <v>1120</v>
      </c>
      <c r="B192" s="346"/>
      <c r="C192" s="346"/>
      <c r="D192" s="299"/>
      <c r="E192" s="299"/>
      <c r="F192" s="299"/>
      <c r="G192" s="338"/>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row>
    <row r="193" spans="1:33" ht="16.5" customHeight="1">
      <c r="A193" s="350"/>
      <c r="B193" s="351" t="s">
        <v>1113</v>
      </c>
      <c r="C193" s="352"/>
      <c r="D193" s="345"/>
      <c r="E193" s="353"/>
      <c r="F193" s="359" t="s">
        <v>1198</v>
      </c>
      <c r="G193" s="340">
        <v>13.269098948628583</v>
      </c>
      <c r="H193" s="340">
        <v>16.940106740462543</v>
      </c>
      <c r="I193" s="340">
        <v>14.800794927604807</v>
      </c>
      <c r="J193" s="340">
        <v>11.795270690728064</v>
      </c>
      <c r="K193" s="340">
        <v>18.557834637344047</v>
      </c>
      <c r="L193" s="340">
        <v>11.422725084256138</v>
      </c>
      <c r="M193" s="340">
        <v>18.397965670692944</v>
      </c>
      <c r="N193" s="340">
        <v>3.9800995024875623</v>
      </c>
      <c r="O193" s="340">
        <v>14.754088030498755</v>
      </c>
      <c r="P193" s="320"/>
      <c r="Q193" s="320"/>
      <c r="R193" s="320"/>
      <c r="S193" s="320"/>
      <c r="T193" s="320"/>
      <c r="U193" s="320"/>
      <c r="V193" s="320"/>
      <c r="W193" s="320"/>
      <c r="X193" s="320"/>
      <c r="Y193" s="320"/>
      <c r="Z193" s="320"/>
      <c r="AA193" s="320"/>
      <c r="AB193" s="320"/>
      <c r="AC193" s="320"/>
      <c r="AD193" s="320"/>
      <c r="AE193" s="320"/>
      <c r="AF193" s="320"/>
      <c r="AG193" s="320"/>
    </row>
    <row r="194" spans="1:33" ht="16.5" customHeight="1">
      <c r="A194" s="350"/>
      <c r="B194" s="351" t="s">
        <v>1121</v>
      </c>
      <c r="C194" s="352"/>
      <c r="D194" s="345"/>
      <c r="E194" s="345"/>
      <c r="F194" s="362" t="s">
        <v>1198</v>
      </c>
      <c r="G194" s="340">
        <v>71.59462825476206</v>
      </c>
      <c r="H194" s="340">
        <v>74.9822680604165</v>
      </c>
      <c r="I194" s="340">
        <v>73.26772026119049</v>
      </c>
      <c r="J194" s="340">
        <v>66.1605476042315</v>
      </c>
      <c r="K194" s="340">
        <v>69.59610911397759</v>
      </c>
      <c r="L194" s="340">
        <v>68.31969186326432</v>
      </c>
      <c r="M194" s="340">
        <v>72.77813095994914</v>
      </c>
      <c r="N194" s="340">
        <v>44.046434494195694</v>
      </c>
      <c r="O194" s="340">
        <v>71.77384290620373</v>
      </c>
      <c r="P194" s="320"/>
      <c r="Q194" s="320"/>
      <c r="R194" s="320"/>
      <c r="S194" s="320"/>
      <c r="T194" s="320"/>
      <c r="U194" s="320"/>
      <c r="V194" s="320"/>
      <c r="W194" s="320"/>
      <c r="X194" s="320"/>
      <c r="Y194" s="320"/>
      <c r="Z194" s="320"/>
      <c r="AA194" s="320"/>
      <c r="AB194" s="320"/>
      <c r="AC194" s="320"/>
      <c r="AD194" s="320"/>
      <c r="AE194" s="320"/>
      <c r="AF194" s="320"/>
      <c r="AG194" s="320"/>
    </row>
    <row r="195" spans="1:33" ht="16.5" customHeight="1">
      <c r="A195" s="345" t="s">
        <v>5157</v>
      </c>
      <c r="B195" s="299"/>
      <c r="C195" s="299"/>
      <c r="D195" s="299"/>
      <c r="E195" s="299"/>
      <c r="F195" s="299"/>
      <c r="P195" s="320"/>
      <c r="Q195" s="320"/>
      <c r="R195" s="320"/>
      <c r="S195" s="320"/>
      <c r="T195" s="320"/>
      <c r="U195" s="320"/>
      <c r="V195" s="320"/>
      <c r="W195" s="320"/>
      <c r="X195" s="320"/>
      <c r="Y195" s="320"/>
      <c r="Z195" s="320"/>
      <c r="AA195" s="320"/>
      <c r="AB195" s="320"/>
      <c r="AC195" s="320"/>
      <c r="AD195" s="320"/>
      <c r="AE195" s="320"/>
      <c r="AF195" s="320"/>
      <c r="AG195" s="320"/>
    </row>
    <row r="196" spans="1:33" ht="16.5" customHeight="1">
      <c r="A196" s="346" t="s">
        <v>1112</v>
      </c>
      <c r="P196" s="320"/>
      <c r="Q196" s="320"/>
      <c r="R196" s="320"/>
      <c r="S196" s="320"/>
      <c r="T196" s="320"/>
      <c r="U196" s="320"/>
      <c r="V196" s="320"/>
      <c r="W196" s="320"/>
      <c r="X196" s="320"/>
      <c r="Y196" s="320"/>
      <c r="Z196" s="320"/>
      <c r="AA196" s="320"/>
      <c r="AB196" s="320"/>
      <c r="AC196" s="320"/>
      <c r="AD196" s="320"/>
      <c r="AE196" s="320"/>
      <c r="AF196" s="320"/>
      <c r="AG196" s="320"/>
    </row>
    <row r="197" spans="1:33" ht="16.5" customHeight="1">
      <c r="A197" s="347" t="s">
        <v>1122</v>
      </c>
      <c r="B197" s="346"/>
      <c r="C197" s="346"/>
      <c r="D197" s="348"/>
      <c r="E197" s="349"/>
      <c r="F197" s="349"/>
      <c r="P197" s="320"/>
      <c r="Q197" s="320"/>
      <c r="R197" s="320"/>
      <c r="S197" s="320"/>
      <c r="T197" s="320"/>
      <c r="U197" s="320"/>
      <c r="V197" s="320"/>
      <c r="W197" s="320"/>
      <c r="X197" s="320"/>
      <c r="Y197" s="320"/>
      <c r="Z197" s="320"/>
      <c r="AA197" s="320"/>
      <c r="AB197" s="320"/>
      <c r="AC197" s="320"/>
      <c r="AD197" s="320"/>
      <c r="AE197" s="320"/>
      <c r="AF197" s="320"/>
      <c r="AG197" s="320"/>
    </row>
    <row r="198" spans="1:33" ht="16.5" customHeight="1">
      <c r="A198" s="350"/>
      <c r="B198" s="351" t="s">
        <v>1113</v>
      </c>
      <c r="C198" s="352"/>
      <c r="D198" s="345"/>
      <c r="E198" s="353"/>
      <c r="F198" s="354" t="s">
        <v>1147</v>
      </c>
      <c r="G198" s="355">
        <v>52</v>
      </c>
      <c r="H198" s="355">
        <v>10</v>
      </c>
      <c r="I198" s="355">
        <v>24</v>
      </c>
      <c r="J198" s="355">
        <v>13</v>
      </c>
      <c r="K198" s="355">
        <v>3</v>
      </c>
      <c r="L198" s="355">
        <v>5</v>
      </c>
      <c r="M198" s="355">
        <v>3</v>
      </c>
      <c r="N198" s="355">
        <v>1</v>
      </c>
      <c r="O198" s="355">
        <v>111</v>
      </c>
      <c r="P198" s="320"/>
      <c r="Q198" s="320"/>
      <c r="R198" s="320"/>
      <c r="S198" s="320"/>
      <c r="T198" s="320"/>
      <c r="U198" s="320"/>
      <c r="V198" s="320"/>
      <c r="W198" s="320"/>
      <c r="X198" s="320"/>
      <c r="Y198" s="320"/>
      <c r="Z198" s="320"/>
      <c r="AA198" s="320"/>
      <c r="AB198" s="320"/>
      <c r="AC198" s="320"/>
      <c r="AD198" s="320"/>
      <c r="AE198" s="320"/>
      <c r="AF198" s="320"/>
      <c r="AG198" s="320"/>
    </row>
    <row r="199" spans="1:33" ht="16.5" customHeight="1">
      <c r="A199" s="350"/>
      <c r="B199" s="351" t="s">
        <v>2792</v>
      </c>
      <c r="C199" s="352"/>
      <c r="D199" s="345"/>
      <c r="E199" s="345"/>
      <c r="F199" s="354" t="s">
        <v>1147</v>
      </c>
      <c r="G199" s="355">
        <v>493</v>
      </c>
      <c r="H199" s="355">
        <v>117</v>
      </c>
      <c r="I199" s="355">
        <v>402</v>
      </c>
      <c r="J199" s="355">
        <v>149</v>
      </c>
      <c r="K199" s="355">
        <v>101</v>
      </c>
      <c r="L199" s="355">
        <v>56</v>
      </c>
      <c r="M199" s="355">
        <v>19</v>
      </c>
      <c r="N199" s="355">
        <v>68</v>
      </c>
      <c r="O199" s="355">
        <v>1405</v>
      </c>
      <c r="P199" s="320"/>
      <c r="Q199" s="320"/>
      <c r="R199" s="320"/>
      <c r="S199" s="320"/>
      <c r="T199" s="320"/>
      <c r="U199" s="320"/>
      <c r="V199" s="320"/>
      <c r="W199" s="320"/>
      <c r="X199" s="320"/>
      <c r="Y199" s="320"/>
      <c r="Z199" s="320"/>
      <c r="AA199" s="320"/>
      <c r="AB199" s="320"/>
      <c r="AC199" s="320"/>
      <c r="AD199" s="320"/>
      <c r="AE199" s="320"/>
      <c r="AF199" s="320"/>
      <c r="AG199" s="320"/>
    </row>
    <row r="200" spans="1:33" ht="16.5" customHeight="1">
      <c r="A200" s="366"/>
      <c r="B200" s="351" t="s">
        <v>1114</v>
      </c>
      <c r="C200" s="356"/>
      <c r="D200" s="299"/>
      <c r="E200" s="299"/>
      <c r="F200" s="354" t="s">
        <v>1147</v>
      </c>
      <c r="G200" s="355">
        <v>374</v>
      </c>
      <c r="H200" s="355">
        <v>84</v>
      </c>
      <c r="I200" s="355">
        <v>187</v>
      </c>
      <c r="J200" s="355">
        <v>184</v>
      </c>
      <c r="K200" s="355">
        <v>88</v>
      </c>
      <c r="L200" s="355">
        <v>42</v>
      </c>
      <c r="M200" s="355">
        <v>22</v>
      </c>
      <c r="N200" s="355">
        <v>157</v>
      </c>
      <c r="O200" s="355">
        <v>1138</v>
      </c>
      <c r="P200" s="320"/>
      <c r="Q200" s="320"/>
      <c r="R200" s="320"/>
      <c r="S200" s="320"/>
      <c r="T200" s="320"/>
      <c r="U200" s="320"/>
      <c r="V200" s="320"/>
      <c r="W200" s="320"/>
      <c r="X200" s="320"/>
      <c r="Y200" s="320"/>
      <c r="Z200" s="320"/>
      <c r="AA200" s="320"/>
      <c r="AB200" s="320"/>
      <c r="AC200" s="320"/>
      <c r="AD200" s="320"/>
      <c r="AE200" s="320"/>
      <c r="AF200" s="320"/>
      <c r="AG200" s="320"/>
    </row>
    <row r="201" spans="1:33" ht="16.5" customHeight="1">
      <c r="A201" s="350"/>
      <c r="B201" s="357" t="s">
        <v>1115</v>
      </c>
      <c r="C201" s="356"/>
      <c r="D201" s="299"/>
      <c r="E201" s="299"/>
      <c r="F201" s="354" t="s">
        <v>1147</v>
      </c>
      <c r="G201" s="355">
        <v>919</v>
      </c>
      <c r="H201" s="355">
        <v>211</v>
      </c>
      <c r="I201" s="355">
        <v>613</v>
      </c>
      <c r="J201" s="355">
        <v>346</v>
      </c>
      <c r="K201" s="355">
        <v>192</v>
      </c>
      <c r="L201" s="355">
        <v>103</v>
      </c>
      <c r="M201" s="355">
        <v>44</v>
      </c>
      <c r="N201" s="355">
        <v>226</v>
      </c>
      <c r="O201" s="355">
        <v>2654</v>
      </c>
      <c r="P201" s="320"/>
      <c r="Q201" s="320"/>
      <c r="R201" s="320"/>
      <c r="S201" s="320"/>
      <c r="T201" s="320"/>
      <c r="U201" s="320"/>
      <c r="V201" s="320"/>
      <c r="W201" s="320"/>
      <c r="X201" s="320"/>
      <c r="Y201" s="320"/>
      <c r="Z201" s="320"/>
      <c r="AA201" s="320"/>
      <c r="AB201" s="320"/>
      <c r="AC201" s="320"/>
      <c r="AD201" s="320"/>
      <c r="AE201" s="320"/>
      <c r="AF201" s="320"/>
      <c r="AG201" s="320"/>
    </row>
    <row r="202" spans="1:33" ht="16.5" customHeight="1">
      <c r="A202" s="347" t="s">
        <v>1123</v>
      </c>
      <c r="B202" s="346"/>
      <c r="C202" s="346"/>
      <c r="D202" s="299"/>
      <c r="E202" s="299"/>
      <c r="F202" s="299"/>
      <c r="G202" s="355"/>
      <c r="H202" s="355"/>
      <c r="I202" s="355"/>
      <c r="J202" s="355"/>
      <c r="K202" s="355"/>
      <c r="L202" s="355"/>
      <c r="M202" s="355"/>
      <c r="N202" s="355"/>
      <c r="O202" s="355"/>
      <c r="P202" s="320"/>
      <c r="Q202" s="320"/>
      <c r="R202" s="320"/>
      <c r="S202" s="320"/>
      <c r="T202" s="320"/>
      <c r="U202" s="320"/>
      <c r="V202" s="320"/>
      <c r="W202" s="320"/>
      <c r="X202" s="320"/>
      <c r="Y202" s="320"/>
      <c r="Z202" s="320"/>
      <c r="AA202" s="320"/>
      <c r="AB202" s="320"/>
      <c r="AC202" s="320"/>
      <c r="AD202" s="320"/>
      <c r="AE202" s="320"/>
      <c r="AF202" s="320"/>
      <c r="AG202" s="320"/>
    </row>
    <row r="203" spans="1:33" ht="16.5" customHeight="1">
      <c r="A203" s="350"/>
      <c r="B203" s="351" t="s">
        <v>1113</v>
      </c>
      <c r="C203" s="352"/>
      <c r="D203" s="345"/>
      <c r="E203" s="353"/>
      <c r="F203" s="354" t="s">
        <v>1147</v>
      </c>
      <c r="G203" s="355">
        <v>148</v>
      </c>
      <c r="H203" s="355">
        <v>43</v>
      </c>
      <c r="I203" s="355">
        <v>168</v>
      </c>
      <c r="J203" s="355">
        <v>35</v>
      </c>
      <c r="K203" s="355">
        <v>84</v>
      </c>
      <c r="L203" s="355">
        <v>12</v>
      </c>
      <c r="M203" s="355">
        <v>5</v>
      </c>
      <c r="N203" s="355">
        <v>18</v>
      </c>
      <c r="O203" s="355">
        <v>513</v>
      </c>
      <c r="P203" s="320"/>
      <c r="Q203" s="320"/>
      <c r="R203" s="320"/>
      <c r="S203" s="320"/>
      <c r="T203" s="320"/>
      <c r="U203" s="320"/>
      <c r="V203" s="320"/>
      <c r="W203" s="320"/>
      <c r="X203" s="320"/>
      <c r="Y203" s="320"/>
      <c r="Z203" s="320"/>
      <c r="AA203" s="320"/>
      <c r="AB203" s="320"/>
      <c r="AC203" s="320"/>
      <c r="AD203" s="320"/>
      <c r="AE203" s="320"/>
      <c r="AF203" s="320"/>
      <c r="AG203" s="320"/>
    </row>
    <row r="204" spans="1:33" ht="16.5" customHeight="1">
      <c r="A204" s="350"/>
      <c r="B204" s="351" t="s">
        <v>2792</v>
      </c>
      <c r="C204" s="352"/>
      <c r="D204" s="345"/>
      <c r="E204" s="345"/>
      <c r="F204" s="354" t="s">
        <v>1147</v>
      </c>
      <c r="G204" s="355">
        <v>1161</v>
      </c>
      <c r="H204" s="355">
        <v>255</v>
      </c>
      <c r="I204" s="355">
        <v>1016</v>
      </c>
      <c r="J204" s="355">
        <v>401</v>
      </c>
      <c r="K204" s="355">
        <v>245</v>
      </c>
      <c r="L204" s="355">
        <v>102</v>
      </c>
      <c r="M204" s="355">
        <v>38</v>
      </c>
      <c r="N204" s="355">
        <v>240</v>
      </c>
      <c r="O204" s="355">
        <v>3458</v>
      </c>
      <c r="P204" s="320"/>
      <c r="Q204" s="320"/>
      <c r="R204" s="320"/>
      <c r="S204" s="320"/>
      <c r="T204" s="320"/>
      <c r="U204" s="320"/>
      <c r="V204" s="320"/>
      <c r="W204" s="320"/>
      <c r="X204" s="320"/>
      <c r="Y204" s="320"/>
      <c r="Z204" s="320"/>
      <c r="AA204" s="320"/>
      <c r="AB204" s="320"/>
      <c r="AC204" s="320"/>
      <c r="AD204" s="320"/>
      <c r="AE204" s="320"/>
      <c r="AF204" s="320"/>
      <c r="AG204" s="320"/>
    </row>
    <row r="205" spans="1:33" ht="16.5" customHeight="1">
      <c r="A205" s="350"/>
      <c r="B205" s="351" t="s">
        <v>1114</v>
      </c>
      <c r="C205" s="356"/>
      <c r="D205" s="299"/>
      <c r="E205" s="299"/>
      <c r="F205" s="354" t="s">
        <v>1147</v>
      </c>
      <c r="G205" s="355">
        <v>808</v>
      </c>
      <c r="H205" s="355">
        <v>195</v>
      </c>
      <c r="I205" s="355">
        <v>487</v>
      </c>
      <c r="J205" s="355">
        <v>384</v>
      </c>
      <c r="K205" s="355">
        <v>188</v>
      </c>
      <c r="L205" s="355">
        <v>84</v>
      </c>
      <c r="M205" s="355">
        <v>64</v>
      </c>
      <c r="N205" s="355">
        <v>462</v>
      </c>
      <c r="O205" s="355">
        <v>2672</v>
      </c>
      <c r="P205" s="320"/>
      <c r="Q205" s="320"/>
      <c r="R205" s="320"/>
      <c r="S205" s="320"/>
      <c r="T205" s="320"/>
      <c r="U205" s="320"/>
      <c r="V205" s="320"/>
      <c r="W205" s="320"/>
      <c r="X205" s="320"/>
      <c r="Y205" s="320"/>
      <c r="Z205" s="320"/>
      <c r="AA205" s="320"/>
      <c r="AB205" s="320"/>
      <c r="AC205" s="320"/>
      <c r="AD205" s="320"/>
      <c r="AE205" s="320"/>
      <c r="AF205" s="320"/>
      <c r="AG205" s="320"/>
    </row>
    <row r="206" spans="1:33" ht="16.5" customHeight="1">
      <c r="A206" s="367"/>
      <c r="B206" s="357" t="s">
        <v>1115</v>
      </c>
      <c r="C206" s="356"/>
      <c r="D206" s="299"/>
      <c r="E206" s="299"/>
      <c r="F206" s="354" t="s">
        <v>1147</v>
      </c>
      <c r="G206" s="355">
        <v>2117</v>
      </c>
      <c r="H206" s="355">
        <v>493</v>
      </c>
      <c r="I206" s="355">
        <v>1671</v>
      </c>
      <c r="J206" s="355">
        <v>820</v>
      </c>
      <c r="K206" s="355">
        <v>517</v>
      </c>
      <c r="L206" s="355">
        <v>198</v>
      </c>
      <c r="M206" s="355">
        <v>107</v>
      </c>
      <c r="N206" s="355">
        <v>720</v>
      </c>
      <c r="O206" s="355">
        <v>6643</v>
      </c>
      <c r="P206" s="320"/>
      <c r="Q206" s="320"/>
      <c r="R206" s="320"/>
      <c r="S206" s="320"/>
      <c r="T206" s="320"/>
      <c r="U206" s="320"/>
      <c r="V206" s="320"/>
      <c r="W206" s="320"/>
      <c r="X206" s="320"/>
      <c r="Y206" s="320"/>
      <c r="Z206" s="320"/>
      <c r="AA206" s="320"/>
      <c r="AB206" s="320"/>
      <c r="AC206" s="320"/>
      <c r="AD206" s="320"/>
      <c r="AE206" s="320"/>
      <c r="AF206" s="320"/>
      <c r="AG206" s="320"/>
    </row>
    <row r="207" spans="1:33" ht="16.5" customHeight="1">
      <c r="A207" s="347" t="s">
        <v>1124</v>
      </c>
      <c r="B207" s="346"/>
      <c r="C207" s="346"/>
      <c r="D207" s="299"/>
      <c r="E207" s="299"/>
      <c r="F207" s="299"/>
      <c r="G207" s="355"/>
      <c r="H207" s="355"/>
      <c r="I207" s="355"/>
      <c r="J207" s="355"/>
      <c r="K207" s="355"/>
      <c r="L207" s="355"/>
      <c r="M207" s="355"/>
      <c r="N207" s="355"/>
      <c r="O207" s="355"/>
      <c r="P207" s="320"/>
      <c r="Q207" s="320"/>
      <c r="R207" s="320"/>
      <c r="S207" s="320"/>
      <c r="T207" s="320"/>
      <c r="U207" s="320"/>
      <c r="V207" s="320"/>
      <c r="W207" s="320"/>
      <c r="X207" s="320"/>
      <c r="Y207" s="320"/>
      <c r="Z207" s="320"/>
      <c r="AA207" s="320"/>
      <c r="AB207" s="320"/>
      <c r="AC207" s="320"/>
      <c r="AD207" s="320"/>
      <c r="AE207" s="320"/>
      <c r="AF207" s="320"/>
      <c r="AG207" s="320"/>
    </row>
    <row r="208" spans="1:33" ht="16.5" customHeight="1">
      <c r="A208" s="350"/>
      <c r="B208" s="351" t="s">
        <v>1113</v>
      </c>
      <c r="C208" s="352"/>
      <c r="D208" s="345"/>
      <c r="E208" s="353"/>
      <c r="F208" s="354" t="s">
        <v>1147</v>
      </c>
      <c r="G208" s="355">
        <v>165</v>
      </c>
      <c r="H208" s="355">
        <v>46</v>
      </c>
      <c r="I208" s="355">
        <v>175</v>
      </c>
      <c r="J208" s="355">
        <v>40</v>
      </c>
      <c r="K208" s="355">
        <v>84</v>
      </c>
      <c r="L208" s="355">
        <v>12</v>
      </c>
      <c r="M208" s="355">
        <v>6</v>
      </c>
      <c r="N208" s="355">
        <v>18</v>
      </c>
      <c r="O208" s="355">
        <v>546</v>
      </c>
      <c r="P208" s="320"/>
      <c r="Q208" s="320"/>
      <c r="R208" s="320"/>
      <c r="S208" s="320"/>
      <c r="T208" s="320"/>
      <c r="U208" s="320"/>
      <c r="V208" s="320"/>
      <c r="W208" s="320"/>
      <c r="X208" s="320"/>
      <c r="Y208" s="320"/>
      <c r="Z208" s="320"/>
      <c r="AA208" s="320"/>
      <c r="AB208" s="320"/>
      <c r="AC208" s="320"/>
      <c r="AD208" s="320"/>
      <c r="AE208" s="320"/>
      <c r="AF208" s="320"/>
      <c r="AG208" s="320"/>
    </row>
    <row r="209" spans="1:33" ht="16.5" customHeight="1">
      <c r="A209" s="350"/>
      <c r="B209" s="351" t="s">
        <v>2792</v>
      </c>
      <c r="C209" s="352"/>
      <c r="D209" s="345"/>
      <c r="E209" s="345"/>
      <c r="F209" s="354" t="s">
        <v>1147</v>
      </c>
      <c r="G209" s="355">
        <v>1406</v>
      </c>
      <c r="H209" s="355">
        <v>300</v>
      </c>
      <c r="I209" s="355">
        <v>1196</v>
      </c>
      <c r="J209" s="355">
        <v>464</v>
      </c>
      <c r="K209" s="355">
        <v>275</v>
      </c>
      <c r="L209" s="355">
        <v>125</v>
      </c>
      <c r="M209" s="355">
        <v>49</v>
      </c>
      <c r="N209" s="355">
        <v>263</v>
      </c>
      <c r="O209" s="355">
        <v>4078</v>
      </c>
      <c r="P209" s="320"/>
      <c r="Q209" s="320"/>
      <c r="R209" s="320"/>
      <c r="S209" s="320"/>
      <c r="T209" s="320"/>
      <c r="U209" s="320"/>
      <c r="V209" s="320"/>
      <c r="W209" s="320"/>
      <c r="X209" s="320"/>
      <c r="Y209" s="320"/>
      <c r="Z209" s="320"/>
      <c r="AA209" s="320"/>
      <c r="AB209" s="320"/>
      <c r="AC209" s="320"/>
      <c r="AD209" s="320"/>
      <c r="AE209" s="320"/>
      <c r="AF209" s="320"/>
      <c r="AG209" s="320"/>
    </row>
    <row r="210" spans="1:33" ht="16.5" customHeight="1">
      <c r="A210" s="350"/>
      <c r="B210" s="351" t="s">
        <v>1114</v>
      </c>
      <c r="C210" s="356"/>
      <c r="D210" s="299"/>
      <c r="E210" s="299"/>
      <c r="F210" s="354" t="s">
        <v>1147</v>
      </c>
      <c r="G210" s="355">
        <v>1307</v>
      </c>
      <c r="H210" s="355">
        <v>305</v>
      </c>
      <c r="I210" s="355">
        <v>857</v>
      </c>
      <c r="J210" s="355">
        <v>812</v>
      </c>
      <c r="K210" s="355">
        <v>270</v>
      </c>
      <c r="L210" s="355">
        <v>127</v>
      </c>
      <c r="M210" s="355">
        <v>109</v>
      </c>
      <c r="N210" s="355">
        <v>676</v>
      </c>
      <c r="O210" s="355">
        <v>4463</v>
      </c>
      <c r="P210" s="320"/>
      <c r="Q210" s="320"/>
      <c r="R210" s="320"/>
      <c r="S210" s="320"/>
      <c r="T210" s="320"/>
      <c r="U210" s="320"/>
      <c r="V210" s="320"/>
      <c r="W210" s="320"/>
      <c r="X210" s="320"/>
      <c r="Y210" s="320"/>
      <c r="Z210" s="320"/>
      <c r="AA210" s="320"/>
      <c r="AB210" s="320"/>
      <c r="AC210" s="320"/>
      <c r="AD210" s="320"/>
      <c r="AE210" s="320"/>
      <c r="AF210" s="320"/>
      <c r="AG210" s="320"/>
    </row>
    <row r="211" spans="1:33" ht="16.5" customHeight="1">
      <c r="A211" s="367"/>
      <c r="B211" s="357" t="s">
        <v>1115</v>
      </c>
      <c r="C211" s="356"/>
      <c r="D211" s="299"/>
      <c r="E211" s="299"/>
      <c r="F211" s="354" t="s">
        <v>1147</v>
      </c>
      <c r="G211" s="355">
        <v>2878</v>
      </c>
      <c r="H211" s="355">
        <v>651</v>
      </c>
      <c r="I211" s="355">
        <v>2228</v>
      </c>
      <c r="J211" s="355">
        <v>1316</v>
      </c>
      <c r="K211" s="355">
        <v>629</v>
      </c>
      <c r="L211" s="355">
        <v>264</v>
      </c>
      <c r="M211" s="355">
        <v>164</v>
      </c>
      <c r="N211" s="355">
        <v>957</v>
      </c>
      <c r="O211" s="355">
        <v>9087</v>
      </c>
      <c r="P211" s="320"/>
      <c r="Q211" s="320"/>
      <c r="R211" s="320"/>
      <c r="S211" s="320"/>
      <c r="T211" s="320"/>
      <c r="U211" s="320"/>
      <c r="V211" s="320"/>
      <c r="W211" s="320"/>
      <c r="X211" s="320"/>
      <c r="Y211" s="320"/>
      <c r="Z211" s="320"/>
      <c r="AA211" s="320"/>
      <c r="AB211" s="320"/>
      <c r="AC211" s="320"/>
      <c r="AD211" s="320"/>
      <c r="AE211" s="320"/>
      <c r="AF211" s="320"/>
      <c r="AG211" s="320"/>
    </row>
    <row r="212" spans="1:33" ht="16.5" customHeight="1">
      <c r="A212" s="358" t="s">
        <v>1116</v>
      </c>
      <c r="B212" s="345"/>
      <c r="C212" s="345"/>
      <c r="D212" s="345"/>
      <c r="E212" s="345"/>
      <c r="F212" s="354"/>
      <c r="P212" s="320"/>
      <c r="Q212" s="320"/>
      <c r="R212" s="320"/>
      <c r="S212" s="320"/>
      <c r="T212" s="320"/>
      <c r="U212" s="320"/>
      <c r="V212" s="320"/>
      <c r="W212" s="320"/>
      <c r="X212" s="320"/>
      <c r="Y212" s="320"/>
      <c r="Z212" s="320"/>
      <c r="AA212" s="320"/>
      <c r="AB212" s="320"/>
      <c r="AC212" s="320"/>
      <c r="AD212" s="320"/>
      <c r="AE212" s="320"/>
      <c r="AF212" s="320"/>
      <c r="AG212" s="320"/>
    </row>
    <row r="213" spans="1:33" ht="16.5" customHeight="1">
      <c r="A213" s="347" t="s">
        <v>1122</v>
      </c>
      <c r="B213" s="346"/>
      <c r="C213" s="346"/>
      <c r="D213" s="348"/>
      <c r="E213" s="349"/>
      <c r="F213" s="299"/>
      <c r="P213" s="320"/>
      <c r="Q213" s="320"/>
      <c r="R213" s="320"/>
      <c r="S213" s="320"/>
      <c r="T213" s="320"/>
      <c r="U213" s="320"/>
      <c r="V213" s="320"/>
      <c r="W213" s="320"/>
      <c r="X213" s="320"/>
      <c r="Y213" s="320"/>
      <c r="Z213" s="320"/>
      <c r="AA213" s="320"/>
      <c r="AB213" s="320"/>
      <c r="AC213" s="320"/>
      <c r="AD213" s="320"/>
      <c r="AE213" s="320"/>
      <c r="AF213" s="320"/>
      <c r="AG213" s="320"/>
    </row>
    <row r="214" spans="1:33" ht="16.5" customHeight="1">
      <c r="A214" s="350"/>
      <c r="B214" s="351" t="s">
        <v>1113</v>
      </c>
      <c r="C214" s="352"/>
      <c r="D214" s="345"/>
      <c r="E214" s="353"/>
      <c r="F214" s="359" t="s">
        <v>1198</v>
      </c>
      <c r="G214" s="340">
        <v>5.658324265505985</v>
      </c>
      <c r="H214" s="340">
        <v>4.739336492890995</v>
      </c>
      <c r="I214" s="340">
        <v>3.915171288743882</v>
      </c>
      <c r="J214" s="340">
        <v>3.7572254335260116</v>
      </c>
      <c r="K214" s="340">
        <v>1.5625</v>
      </c>
      <c r="L214" s="340">
        <v>4.854368932038835</v>
      </c>
      <c r="M214" s="340">
        <v>6.8181818181818175</v>
      </c>
      <c r="N214" s="340">
        <v>0.4424778761061947</v>
      </c>
      <c r="O214" s="340">
        <v>4.182366239638282</v>
      </c>
      <c r="P214" s="320"/>
      <c r="Q214" s="320"/>
      <c r="R214" s="320"/>
      <c r="S214" s="320"/>
      <c r="T214" s="320"/>
      <c r="U214" s="320"/>
      <c r="V214" s="320"/>
      <c r="W214" s="320"/>
      <c r="X214" s="320"/>
      <c r="Y214" s="320"/>
      <c r="Z214" s="320"/>
      <c r="AA214" s="320"/>
      <c r="AB214" s="320"/>
      <c r="AC214" s="320"/>
      <c r="AD214" s="320"/>
      <c r="AE214" s="320"/>
      <c r="AF214" s="320"/>
      <c r="AG214" s="320"/>
    </row>
    <row r="215" spans="1:33" ht="16.5" customHeight="1">
      <c r="A215" s="350"/>
      <c r="B215" s="351" t="s">
        <v>1121</v>
      </c>
      <c r="C215" s="352"/>
      <c r="D215" s="345"/>
      <c r="E215" s="345"/>
      <c r="F215" s="362" t="s">
        <v>1198</v>
      </c>
      <c r="G215" s="340">
        <v>59.30359085963003</v>
      </c>
      <c r="H215" s="340">
        <v>60.18957345971564</v>
      </c>
      <c r="I215" s="340">
        <v>69.49429037520392</v>
      </c>
      <c r="J215" s="340">
        <v>46.82080924855491</v>
      </c>
      <c r="K215" s="340">
        <v>54.166666666666664</v>
      </c>
      <c r="L215" s="340">
        <v>59.22330097087378</v>
      </c>
      <c r="M215" s="340">
        <v>50</v>
      </c>
      <c r="N215" s="340">
        <v>30.53097345132743</v>
      </c>
      <c r="O215" s="340">
        <v>57.12132629992465</v>
      </c>
      <c r="P215" s="320"/>
      <c r="Q215" s="320"/>
      <c r="R215" s="320"/>
      <c r="S215" s="320"/>
      <c r="T215" s="320"/>
      <c r="U215" s="320"/>
      <c r="V215" s="320"/>
      <c r="W215" s="320"/>
      <c r="X215" s="320"/>
      <c r="Y215" s="320"/>
      <c r="Z215" s="320"/>
      <c r="AA215" s="320"/>
      <c r="AB215" s="320"/>
      <c r="AC215" s="320"/>
      <c r="AD215" s="320"/>
      <c r="AE215" s="320"/>
      <c r="AF215" s="320"/>
      <c r="AG215" s="320"/>
    </row>
    <row r="216" spans="1:33" ht="16.5" customHeight="1">
      <c r="A216" s="347" t="s">
        <v>1123</v>
      </c>
      <c r="B216" s="346"/>
      <c r="C216" s="346"/>
      <c r="D216" s="299"/>
      <c r="E216" s="299"/>
      <c r="F216" s="299"/>
      <c r="G216" s="338"/>
      <c r="H216" s="320"/>
      <c r="I216" s="320"/>
      <c r="J216" s="320"/>
      <c r="K216" s="320"/>
      <c r="L216" s="320"/>
      <c r="M216" s="320"/>
      <c r="N216" s="320"/>
      <c r="O216" s="320"/>
      <c r="P216" s="320"/>
      <c r="Q216" s="320"/>
      <c r="R216" s="320"/>
      <c r="S216" s="320"/>
      <c r="T216" s="320"/>
      <c r="U216" s="320"/>
      <c r="V216" s="320"/>
      <c r="W216" s="320"/>
      <c r="X216" s="320"/>
      <c r="Y216" s="320"/>
      <c r="Z216" s="320"/>
      <c r="AA216" s="320"/>
      <c r="AB216" s="320"/>
      <c r="AC216" s="320"/>
      <c r="AD216" s="320"/>
      <c r="AE216" s="320"/>
      <c r="AF216" s="320"/>
      <c r="AG216" s="320"/>
    </row>
    <row r="217" spans="1:33" ht="16.5" customHeight="1">
      <c r="A217" s="350"/>
      <c r="B217" s="351" t="s">
        <v>1113</v>
      </c>
      <c r="C217" s="352"/>
      <c r="D217" s="345"/>
      <c r="E217" s="353"/>
      <c r="F217" s="359" t="s">
        <v>1198</v>
      </c>
      <c r="G217" s="340">
        <v>6.9910250354274925</v>
      </c>
      <c r="H217" s="340">
        <v>8.72210953346856</v>
      </c>
      <c r="I217" s="340">
        <v>10.053859964093357</v>
      </c>
      <c r="J217" s="340">
        <v>4.2682926829268295</v>
      </c>
      <c r="K217" s="340">
        <v>16.247582205029012</v>
      </c>
      <c r="L217" s="340">
        <v>6.0606060606060606</v>
      </c>
      <c r="M217" s="340">
        <v>4.672897196261682</v>
      </c>
      <c r="N217" s="340">
        <v>2.5</v>
      </c>
      <c r="O217" s="340">
        <v>7.722414571729639</v>
      </c>
      <c r="P217" s="320"/>
      <c r="Q217" s="320"/>
      <c r="R217" s="320"/>
      <c r="S217" s="320"/>
      <c r="T217" s="320"/>
      <c r="U217" s="320"/>
      <c r="V217" s="320"/>
      <c r="W217" s="320"/>
      <c r="X217" s="320"/>
      <c r="Y217" s="320"/>
      <c r="Z217" s="320"/>
      <c r="AA217" s="320"/>
      <c r="AB217" s="320"/>
      <c r="AC217" s="320"/>
      <c r="AD217" s="320"/>
      <c r="AE217" s="320"/>
      <c r="AF217" s="320"/>
      <c r="AG217" s="320"/>
    </row>
    <row r="218" spans="1:33" ht="16.5" customHeight="1">
      <c r="A218" s="350"/>
      <c r="B218" s="351" t="s">
        <v>1121</v>
      </c>
      <c r="C218" s="352"/>
      <c r="D218" s="345"/>
      <c r="E218" s="345"/>
      <c r="F218" s="362" t="s">
        <v>1198</v>
      </c>
      <c r="G218" s="340">
        <v>61.83278223901748</v>
      </c>
      <c r="H218" s="340">
        <v>60.446247464503045</v>
      </c>
      <c r="I218" s="340">
        <v>70.8557749850389</v>
      </c>
      <c r="J218" s="340">
        <v>53.170731707317074</v>
      </c>
      <c r="K218" s="340">
        <v>63.63636363636363</v>
      </c>
      <c r="L218" s="340">
        <v>57.57575757575758</v>
      </c>
      <c r="M218" s="340">
        <v>40.18691588785047</v>
      </c>
      <c r="N218" s="340">
        <v>35.833333333333336</v>
      </c>
      <c r="O218" s="340">
        <v>59.77720909227758</v>
      </c>
      <c r="P218" s="320"/>
      <c r="Q218" s="320"/>
      <c r="R218" s="320"/>
      <c r="S218" s="320"/>
      <c r="T218" s="320"/>
      <c r="U218" s="320"/>
      <c r="V218" s="320"/>
      <c r="W218" s="320"/>
      <c r="X218" s="320"/>
      <c r="Y218" s="320"/>
      <c r="Z218" s="320"/>
      <c r="AA218" s="320"/>
      <c r="AB218" s="320"/>
      <c r="AC218" s="320"/>
      <c r="AD218" s="320"/>
      <c r="AE218" s="320"/>
      <c r="AF218" s="320"/>
      <c r="AG218" s="320"/>
    </row>
    <row r="219" spans="1:33" ht="16.5" customHeight="1">
      <c r="A219" s="347" t="s">
        <v>1124</v>
      </c>
      <c r="B219" s="346"/>
      <c r="C219" s="346"/>
      <c r="D219" s="299"/>
      <c r="E219" s="299"/>
      <c r="F219" s="299"/>
      <c r="G219" s="338"/>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row>
    <row r="220" spans="1:33" ht="16.5" customHeight="1">
      <c r="A220" s="350"/>
      <c r="B220" s="351" t="s">
        <v>1113</v>
      </c>
      <c r="C220" s="352"/>
      <c r="D220" s="345"/>
      <c r="E220" s="353"/>
      <c r="F220" s="359" t="s">
        <v>1198</v>
      </c>
      <c r="G220" s="340">
        <v>5.733148019457957</v>
      </c>
      <c r="H220" s="340">
        <v>7.066052227342549</v>
      </c>
      <c r="I220" s="340">
        <v>7.854578096947935</v>
      </c>
      <c r="J220" s="340">
        <v>3.0395136778115504</v>
      </c>
      <c r="K220" s="340">
        <v>13.354531001589825</v>
      </c>
      <c r="L220" s="340">
        <v>4.545454545454546</v>
      </c>
      <c r="M220" s="340">
        <v>3.6585365853658534</v>
      </c>
      <c r="N220" s="340">
        <v>1.8808777429467085</v>
      </c>
      <c r="O220" s="340">
        <v>6.008583690987124</v>
      </c>
      <c r="P220" s="320"/>
      <c r="Q220" s="320"/>
      <c r="R220" s="320"/>
      <c r="S220" s="320"/>
      <c r="T220" s="320"/>
      <c r="U220" s="320"/>
      <c r="V220" s="320"/>
      <c r="W220" s="320"/>
      <c r="X220" s="320"/>
      <c r="Y220" s="320"/>
      <c r="Z220" s="320"/>
      <c r="AA220" s="320"/>
      <c r="AB220" s="320"/>
      <c r="AC220" s="320"/>
      <c r="AD220" s="320"/>
      <c r="AE220" s="320"/>
      <c r="AF220" s="320"/>
      <c r="AG220" s="320"/>
    </row>
    <row r="221" spans="1:33" ht="16.5" customHeight="1">
      <c r="A221" s="350"/>
      <c r="B221" s="351" t="s">
        <v>1121</v>
      </c>
      <c r="C221" s="352"/>
      <c r="D221" s="345"/>
      <c r="E221" s="345"/>
      <c r="F221" s="362" t="s">
        <v>1198</v>
      </c>
      <c r="G221" s="340">
        <v>54.58651841556637</v>
      </c>
      <c r="H221" s="340">
        <v>53.149001536098304</v>
      </c>
      <c r="I221" s="340">
        <v>61.53500897666068</v>
      </c>
      <c r="J221" s="340">
        <v>38.297872340425535</v>
      </c>
      <c r="K221" s="340">
        <v>57.07472178060413</v>
      </c>
      <c r="L221" s="340">
        <v>51.89393939393939</v>
      </c>
      <c r="M221" s="340">
        <v>33.53658536585366</v>
      </c>
      <c r="N221" s="340">
        <v>29.36259143155695</v>
      </c>
      <c r="O221" s="340">
        <v>50.88588092879939</v>
      </c>
      <c r="P221" s="320"/>
      <c r="Q221" s="320"/>
      <c r="R221" s="320"/>
      <c r="S221" s="320"/>
      <c r="T221" s="320"/>
      <c r="U221" s="320"/>
      <c r="V221" s="320"/>
      <c r="W221" s="320"/>
      <c r="X221" s="320"/>
      <c r="Y221" s="320"/>
      <c r="Z221" s="320"/>
      <c r="AA221" s="320"/>
      <c r="AB221" s="320"/>
      <c r="AC221" s="320"/>
      <c r="AD221" s="320"/>
      <c r="AE221" s="320"/>
      <c r="AF221" s="320"/>
      <c r="AG221" s="320"/>
    </row>
    <row r="222" spans="1:33" ht="16.5" customHeight="1">
      <c r="A222" s="345" t="s">
        <v>5265</v>
      </c>
      <c r="B222" s="299"/>
      <c r="C222" s="299"/>
      <c r="D222" s="299"/>
      <c r="E222" s="299"/>
      <c r="F222" s="299"/>
      <c r="P222" s="320"/>
      <c r="Q222" s="320"/>
      <c r="R222" s="320"/>
      <c r="S222" s="320"/>
      <c r="T222" s="320"/>
      <c r="U222" s="320"/>
      <c r="V222" s="320"/>
      <c r="W222" s="320"/>
      <c r="X222" s="320"/>
      <c r="Y222" s="320"/>
      <c r="Z222" s="320"/>
      <c r="AA222" s="320"/>
      <c r="AB222" s="320"/>
      <c r="AC222" s="320"/>
      <c r="AD222" s="320"/>
      <c r="AE222" s="320"/>
      <c r="AF222" s="320"/>
      <c r="AG222" s="320"/>
    </row>
    <row r="223" spans="1:33" ht="16.5" customHeight="1">
      <c r="A223" s="346" t="s">
        <v>1112</v>
      </c>
      <c r="B223" s="320"/>
      <c r="C223" s="320"/>
      <c r="D223" s="320"/>
      <c r="E223" s="320"/>
      <c r="F223" s="320"/>
      <c r="P223" s="320"/>
      <c r="Q223" s="320"/>
      <c r="R223" s="320"/>
      <c r="S223" s="320"/>
      <c r="T223" s="320"/>
      <c r="U223" s="320"/>
      <c r="V223" s="320"/>
      <c r="W223" s="320"/>
      <c r="X223" s="320"/>
      <c r="Y223" s="320"/>
      <c r="Z223" s="320"/>
      <c r="AA223" s="320"/>
      <c r="AB223" s="320"/>
      <c r="AC223" s="320"/>
      <c r="AD223" s="320"/>
      <c r="AE223" s="320"/>
      <c r="AF223" s="320"/>
      <c r="AG223" s="320"/>
    </row>
    <row r="224" spans="1:33" ht="16.5" customHeight="1">
      <c r="A224" s="347" t="s">
        <v>1125</v>
      </c>
      <c r="B224" s="346"/>
      <c r="C224" s="346"/>
      <c r="D224" s="348"/>
      <c r="E224" s="349"/>
      <c r="F224" s="349"/>
      <c r="P224" s="320"/>
      <c r="Q224" s="320"/>
      <c r="R224" s="320"/>
      <c r="S224" s="320"/>
      <c r="T224" s="320"/>
      <c r="U224" s="320"/>
      <c r="V224" s="320"/>
      <c r="W224" s="320"/>
      <c r="X224" s="320"/>
      <c r="Y224" s="320"/>
      <c r="Z224" s="320"/>
      <c r="AA224" s="320"/>
      <c r="AB224" s="320"/>
      <c r="AC224" s="320"/>
      <c r="AD224" s="320"/>
      <c r="AE224" s="320"/>
      <c r="AF224" s="320"/>
      <c r="AG224" s="320"/>
    </row>
    <row r="225" spans="1:33" ht="16.5" customHeight="1">
      <c r="A225" s="350"/>
      <c r="B225" s="351" t="s">
        <v>1113</v>
      </c>
      <c r="C225" s="352"/>
      <c r="D225" s="345"/>
      <c r="E225" s="353"/>
      <c r="F225" s="354" t="s">
        <v>1147</v>
      </c>
      <c r="G225" s="355">
        <v>5515</v>
      </c>
      <c r="H225" s="355">
        <v>6802</v>
      </c>
      <c r="I225" s="355">
        <v>2303</v>
      </c>
      <c r="J225" s="355">
        <v>1616</v>
      </c>
      <c r="K225" s="355">
        <v>1826</v>
      </c>
      <c r="L225" s="355">
        <v>245</v>
      </c>
      <c r="M225" s="355">
        <v>676</v>
      </c>
      <c r="N225" s="355">
        <v>13</v>
      </c>
      <c r="O225" s="355">
        <v>18996</v>
      </c>
      <c r="P225" s="320"/>
      <c r="Q225" s="320"/>
      <c r="R225" s="320"/>
      <c r="S225" s="320"/>
      <c r="T225" s="320"/>
      <c r="U225" s="320"/>
      <c r="V225" s="320"/>
      <c r="W225" s="320"/>
      <c r="X225" s="320"/>
      <c r="Y225" s="320"/>
      <c r="Z225" s="320"/>
      <c r="AA225" s="320"/>
      <c r="AB225" s="320"/>
      <c r="AC225" s="320"/>
      <c r="AD225" s="320"/>
      <c r="AE225" s="320"/>
      <c r="AF225" s="320"/>
      <c r="AG225" s="320"/>
    </row>
    <row r="226" spans="1:33" ht="16.5" customHeight="1">
      <c r="A226" s="350"/>
      <c r="B226" s="351" t="s">
        <v>2792</v>
      </c>
      <c r="C226" s="352"/>
      <c r="D226" s="345"/>
      <c r="E226" s="345"/>
      <c r="F226" s="354" t="s">
        <v>1147</v>
      </c>
      <c r="G226" s="355">
        <v>22384</v>
      </c>
      <c r="H226" s="355">
        <v>18271</v>
      </c>
      <c r="I226" s="355">
        <v>10633</v>
      </c>
      <c r="J226" s="355">
        <v>7134</v>
      </c>
      <c r="K226" s="355">
        <v>4465</v>
      </c>
      <c r="L226" s="355">
        <v>1723</v>
      </c>
      <c r="M226" s="355">
        <v>1653</v>
      </c>
      <c r="N226" s="355">
        <v>301</v>
      </c>
      <c r="O226" s="355">
        <v>66564</v>
      </c>
      <c r="P226" s="320"/>
      <c r="Q226" s="320"/>
      <c r="R226" s="320"/>
      <c r="S226" s="320"/>
      <c r="T226" s="320"/>
      <c r="U226" s="320"/>
      <c r="V226" s="320"/>
      <c r="W226" s="320"/>
      <c r="X226" s="320"/>
      <c r="Y226" s="320"/>
      <c r="Z226" s="320"/>
      <c r="AA226" s="320"/>
      <c r="AB226" s="320"/>
      <c r="AC226" s="320"/>
      <c r="AD226" s="320"/>
      <c r="AE226" s="320"/>
      <c r="AF226" s="320"/>
      <c r="AG226" s="320"/>
    </row>
    <row r="227" spans="1:33" ht="16.5" customHeight="1">
      <c r="A227" s="366"/>
      <c r="B227" s="351" t="s">
        <v>1114</v>
      </c>
      <c r="C227" s="356"/>
      <c r="D227" s="299"/>
      <c r="E227" s="299"/>
      <c r="F227" s="354" t="s">
        <v>1147</v>
      </c>
      <c r="G227" s="355">
        <v>6893</v>
      </c>
      <c r="H227" s="355">
        <v>5933</v>
      </c>
      <c r="I227" s="355">
        <v>2605</v>
      </c>
      <c r="J227" s="355">
        <v>2013</v>
      </c>
      <c r="K227" s="355">
        <v>1933</v>
      </c>
      <c r="L227" s="355">
        <v>748</v>
      </c>
      <c r="M227" s="355">
        <v>652</v>
      </c>
      <c r="N227" s="355">
        <v>170</v>
      </c>
      <c r="O227" s="355">
        <v>20947</v>
      </c>
      <c r="P227" s="320"/>
      <c r="Q227" s="320"/>
      <c r="R227" s="320"/>
      <c r="S227" s="320"/>
      <c r="T227" s="320"/>
      <c r="U227" s="320"/>
      <c r="V227" s="320"/>
      <c r="W227" s="320"/>
      <c r="X227" s="320"/>
      <c r="Y227" s="320"/>
      <c r="Z227" s="320"/>
      <c r="AA227" s="320"/>
      <c r="AB227" s="320"/>
      <c r="AC227" s="320"/>
      <c r="AD227" s="320"/>
      <c r="AE227" s="320"/>
      <c r="AF227" s="320"/>
      <c r="AG227" s="320"/>
    </row>
    <row r="228" spans="1:33" ht="16.5" customHeight="1">
      <c r="A228" s="350"/>
      <c r="B228" s="357" t="s">
        <v>1115</v>
      </c>
      <c r="C228" s="356"/>
      <c r="D228" s="299"/>
      <c r="E228" s="299"/>
      <c r="F228" s="354" t="s">
        <v>1147</v>
      </c>
      <c r="G228" s="355">
        <v>34792</v>
      </c>
      <c r="H228" s="355">
        <v>31006</v>
      </c>
      <c r="I228" s="355">
        <v>15541</v>
      </c>
      <c r="J228" s="355">
        <v>10763</v>
      </c>
      <c r="K228" s="355">
        <v>8224</v>
      </c>
      <c r="L228" s="355">
        <v>2716</v>
      </c>
      <c r="M228" s="355">
        <v>2981</v>
      </c>
      <c r="N228" s="355">
        <v>484</v>
      </c>
      <c r="O228" s="355">
        <v>106507</v>
      </c>
      <c r="P228" s="320"/>
      <c r="Q228" s="320"/>
      <c r="R228" s="320"/>
      <c r="S228" s="320"/>
      <c r="T228" s="320"/>
      <c r="U228" s="320"/>
      <c r="V228" s="320"/>
      <c r="W228" s="320"/>
      <c r="X228" s="320"/>
      <c r="Y228" s="320"/>
      <c r="Z228" s="320"/>
      <c r="AA228" s="320"/>
      <c r="AB228" s="320"/>
      <c r="AC228" s="320"/>
      <c r="AD228" s="320"/>
      <c r="AE228" s="320"/>
      <c r="AF228" s="320"/>
      <c r="AG228" s="320"/>
    </row>
    <row r="229" spans="1:33" ht="16.5" customHeight="1">
      <c r="A229" s="347" t="s">
        <v>1126</v>
      </c>
      <c r="B229" s="346"/>
      <c r="C229" s="346"/>
      <c r="D229" s="299"/>
      <c r="E229" s="299"/>
      <c r="F229" s="299"/>
      <c r="H229" s="369"/>
      <c r="I229" s="369"/>
      <c r="J229" s="369"/>
      <c r="K229" s="369"/>
      <c r="L229" s="369"/>
      <c r="M229" s="369"/>
      <c r="N229" s="369"/>
      <c r="O229" s="369"/>
      <c r="P229" s="320"/>
      <c r="Q229" s="320"/>
      <c r="R229" s="320"/>
      <c r="S229" s="320"/>
      <c r="T229" s="320"/>
      <c r="U229" s="320"/>
      <c r="V229" s="320"/>
      <c r="W229" s="320"/>
      <c r="X229" s="320"/>
      <c r="Y229" s="320"/>
      <c r="Z229" s="320"/>
      <c r="AA229" s="320"/>
      <c r="AB229" s="320"/>
      <c r="AC229" s="320"/>
      <c r="AD229" s="320"/>
      <c r="AE229" s="320"/>
      <c r="AF229" s="320"/>
      <c r="AG229" s="320"/>
    </row>
    <row r="230" spans="1:33" ht="16.5" customHeight="1">
      <c r="A230" s="350"/>
      <c r="B230" s="351" t="s">
        <v>1113</v>
      </c>
      <c r="C230" s="352"/>
      <c r="D230" s="345"/>
      <c r="E230" s="353"/>
      <c r="F230" s="354" t="s">
        <v>1147</v>
      </c>
      <c r="G230" s="355">
        <v>9365</v>
      </c>
      <c r="H230" s="355">
        <v>11225</v>
      </c>
      <c r="I230" s="355">
        <v>5787</v>
      </c>
      <c r="J230" s="355">
        <v>2538</v>
      </c>
      <c r="K230" s="355">
        <v>4144</v>
      </c>
      <c r="L230" s="355">
        <v>909</v>
      </c>
      <c r="M230" s="355">
        <v>1173</v>
      </c>
      <c r="N230" s="355">
        <v>100</v>
      </c>
      <c r="O230" s="355">
        <v>35241</v>
      </c>
      <c r="P230" s="320"/>
      <c r="Q230" s="320"/>
      <c r="R230" s="320"/>
      <c r="S230" s="320"/>
      <c r="T230" s="320"/>
      <c r="U230" s="320"/>
      <c r="V230" s="320"/>
      <c r="W230" s="320"/>
      <c r="X230" s="320"/>
      <c r="Y230" s="320"/>
      <c r="Z230" s="320"/>
      <c r="AA230" s="320"/>
      <c r="AB230" s="320"/>
      <c r="AC230" s="320"/>
      <c r="AD230" s="320"/>
      <c r="AE230" s="320"/>
      <c r="AF230" s="320"/>
      <c r="AG230" s="320"/>
    </row>
    <row r="231" spans="1:33" ht="16.5" customHeight="1">
      <c r="A231" s="350"/>
      <c r="B231" s="351" t="s">
        <v>2792</v>
      </c>
      <c r="C231" s="352"/>
      <c r="D231" s="345"/>
      <c r="E231" s="345"/>
      <c r="F231" s="354" t="s">
        <v>1147</v>
      </c>
      <c r="G231" s="355">
        <v>42281</v>
      </c>
      <c r="H231" s="355">
        <v>38037</v>
      </c>
      <c r="I231" s="355">
        <v>22189</v>
      </c>
      <c r="J231" s="355">
        <v>11277</v>
      </c>
      <c r="K231" s="355">
        <v>10105</v>
      </c>
      <c r="L231" s="355">
        <v>3954</v>
      </c>
      <c r="M231" s="355">
        <v>3306</v>
      </c>
      <c r="N231" s="355">
        <v>823</v>
      </c>
      <c r="O231" s="355">
        <v>131972</v>
      </c>
      <c r="P231" s="320"/>
      <c r="Q231" s="320"/>
      <c r="R231" s="320"/>
      <c r="S231" s="320"/>
      <c r="T231" s="320"/>
      <c r="U231" s="320"/>
      <c r="V231" s="320"/>
      <c r="W231" s="320"/>
      <c r="X231" s="320"/>
      <c r="Y231" s="320"/>
      <c r="Z231" s="320"/>
      <c r="AA231" s="320"/>
      <c r="AB231" s="320"/>
      <c r="AC231" s="320"/>
      <c r="AD231" s="320"/>
      <c r="AE231" s="320"/>
      <c r="AF231" s="320"/>
      <c r="AG231" s="320"/>
    </row>
    <row r="232" spans="1:33" ht="16.5" customHeight="1">
      <c r="A232" s="350"/>
      <c r="B232" s="351" t="s">
        <v>1114</v>
      </c>
      <c r="C232" s="356"/>
      <c r="D232" s="299"/>
      <c r="E232" s="299"/>
      <c r="F232" s="354" t="s">
        <v>1147</v>
      </c>
      <c r="G232" s="355">
        <v>16870</v>
      </c>
      <c r="H232" s="355">
        <v>10731</v>
      </c>
      <c r="I232" s="355">
        <v>5993</v>
      </c>
      <c r="J232" s="355">
        <v>4530</v>
      </c>
      <c r="K232" s="355">
        <v>3514</v>
      </c>
      <c r="L232" s="355">
        <v>1672</v>
      </c>
      <c r="M232" s="355">
        <v>1279</v>
      </c>
      <c r="N232" s="355">
        <v>323</v>
      </c>
      <c r="O232" s="355">
        <v>44912</v>
      </c>
      <c r="P232" s="320"/>
      <c r="Q232" s="320"/>
      <c r="R232" s="320"/>
      <c r="S232" s="320"/>
      <c r="T232" s="320"/>
      <c r="U232" s="320"/>
      <c r="V232" s="320"/>
      <c r="W232" s="320"/>
      <c r="X232" s="320"/>
      <c r="Y232" s="320"/>
      <c r="Z232" s="320"/>
      <c r="AA232" s="320"/>
      <c r="AB232" s="320"/>
      <c r="AC232" s="320"/>
      <c r="AD232" s="320"/>
      <c r="AE232" s="320"/>
      <c r="AF232" s="320"/>
      <c r="AG232" s="320"/>
    </row>
    <row r="233" spans="1:33" ht="16.5" customHeight="1">
      <c r="A233" s="367"/>
      <c r="B233" s="357" t="s">
        <v>1115</v>
      </c>
      <c r="C233" s="356"/>
      <c r="D233" s="299"/>
      <c r="E233" s="299"/>
      <c r="F233" s="354" t="s">
        <v>1147</v>
      </c>
      <c r="G233" s="355">
        <v>68516</v>
      </c>
      <c r="H233" s="355">
        <v>59993</v>
      </c>
      <c r="I233" s="355">
        <v>33969</v>
      </c>
      <c r="J233" s="355">
        <v>18345</v>
      </c>
      <c r="K233" s="355">
        <v>17763</v>
      </c>
      <c r="L233" s="355">
        <v>6535</v>
      </c>
      <c r="M233" s="355">
        <v>5758</v>
      </c>
      <c r="N233" s="355">
        <v>1246</v>
      </c>
      <c r="O233" s="355">
        <v>212125</v>
      </c>
      <c r="P233" s="320"/>
      <c r="Q233" s="320"/>
      <c r="R233" s="320"/>
      <c r="S233" s="320"/>
      <c r="T233" s="320"/>
      <c r="U233" s="320"/>
      <c r="V233" s="320"/>
      <c r="W233" s="320"/>
      <c r="X233" s="320"/>
      <c r="Y233" s="320"/>
      <c r="Z233" s="320"/>
      <c r="AA233" s="320"/>
      <c r="AB233" s="320"/>
      <c r="AC233" s="320"/>
      <c r="AD233" s="320"/>
      <c r="AE233" s="320"/>
      <c r="AF233" s="320"/>
      <c r="AG233" s="320"/>
    </row>
    <row r="234" spans="1:33" ht="16.5" customHeight="1">
      <c r="A234" s="347" t="s">
        <v>1127</v>
      </c>
      <c r="B234" s="346"/>
      <c r="C234" s="346"/>
      <c r="D234" s="299"/>
      <c r="E234" s="299"/>
      <c r="F234" s="299"/>
      <c r="H234" s="369"/>
      <c r="I234" s="369"/>
      <c r="J234" s="369"/>
      <c r="K234" s="369"/>
      <c r="L234" s="369"/>
      <c r="M234" s="369"/>
      <c r="N234" s="369"/>
      <c r="O234" s="369"/>
      <c r="P234" s="320"/>
      <c r="Q234" s="320"/>
      <c r="R234" s="320"/>
      <c r="S234" s="320"/>
      <c r="T234" s="320"/>
      <c r="U234" s="320"/>
      <c r="V234" s="320"/>
      <c r="W234" s="320"/>
      <c r="X234" s="320"/>
      <c r="Y234" s="320"/>
      <c r="Z234" s="320"/>
      <c r="AA234" s="320"/>
      <c r="AB234" s="320"/>
      <c r="AC234" s="320"/>
      <c r="AD234" s="320"/>
      <c r="AE234" s="320"/>
      <c r="AF234" s="320"/>
      <c r="AG234" s="320"/>
    </row>
    <row r="235" spans="1:33" ht="16.5" customHeight="1">
      <c r="A235" s="350"/>
      <c r="B235" s="351" t="s">
        <v>1113</v>
      </c>
      <c r="C235" s="352"/>
      <c r="D235" s="345"/>
      <c r="E235" s="353"/>
      <c r="F235" s="354" t="s">
        <v>1147</v>
      </c>
      <c r="G235" s="355">
        <v>11377</v>
      </c>
      <c r="H235" s="355">
        <v>12672</v>
      </c>
      <c r="I235" s="355">
        <v>6782</v>
      </c>
      <c r="J235" s="355">
        <v>3230</v>
      </c>
      <c r="K235" s="355">
        <v>4215</v>
      </c>
      <c r="L235" s="355">
        <v>933</v>
      </c>
      <c r="M235" s="355">
        <v>1336</v>
      </c>
      <c r="N235" s="355">
        <v>101</v>
      </c>
      <c r="O235" s="355">
        <v>40646</v>
      </c>
      <c r="P235" s="320"/>
      <c r="Q235" s="320"/>
      <c r="R235" s="320"/>
      <c r="S235" s="320"/>
      <c r="T235" s="320"/>
      <c r="U235" s="320"/>
      <c r="V235" s="320"/>
      <c r="W235" s="320"/>
      <c r="X235" s="320"/>
      <c r="Y235" s="320"/>
      <c r="Z235" s="320"/>
      <c r="AA235" s="320"/>
      <c r="AB235" s="320"/>
      <c r="AC235" s="320"/>
      <c r="AD235" s="320"/>
      <c r="AE235" s="320"/>
      <c r="AF235" s="320"/>
      <c r="AG235" s="320"/>
    </row>
    <row r="236" spans="1:33" ht="16.5" customHeight="1">
      <c r="A236" s="350"/>
      <c r="B236" s="351" t="s">
        <v>2792</v>
      </c>
      <c r="C236" s="352"/>
      <c r="D236" s="345"/>
      <c r="E236" s="345"/>
      <c r="F236" s="354" t="s">
        <v>1147</v>
      </c>
      <c r="G236" s="355">
        <v>52361</v>
      </c>
      <c r="H236" s="355">
        <v>45640</v>
      </c>
      <c r="I236" s="355">
        <v>27130</v>
      </c>
      <c r="J236" s="355">
        <v>14858</v>
      </c>
      <c r="K236" s="355">
        <v>11246</v>
      </c>
      <c r="L236" s="355">
        <v>4517</v>
      </c>
      <c r="M236" s="355">
        <v>3891</v>
      </c>
      <c r="N236" s="355">
        <v>933</v>
      </c>
      <c r="O236" s="355">
        <v>160576</v>
      </c>
      <c r="P236" s="320"/>
      <c r="Q236" s="320"/>
      <c r="R236" s="320"/>
      <c r="S236" s="320"/>
      <c r="T236" s="320"/>
      <c r="U236" s="320"/>
      <c r="V236" s="320"/>
      <c r="W236" s="320"/>
      <c r="X236" s="320"/>
      <c r="Y236" s="320"/>
      <c r="Z236" s="320"/>
      <c r="AA236" s="320"/>
      <c r="AB236" s="320"/>
      <c r="AC236" s="320"/>
      <c r="AD236" s="320"/>
      <c r="AE236" s="320"/>
      <c r="AF236" s="320"/>
      <c r="AG236" s="320"/>
    </row>
    <row r="237" spans="1:33" ht="16.5" customHeight="1">
      <c r="A237" s="350"/>
      <c r="B237" s="351" t="s">
        <v>1114</v>
      </c>
      <c r="C237" s="356"/>
      <c r="D237" s="299"/>
      <c r="E237" s="299"/>
      <c r="F237" s="354" t="s">
        <v>1147</v>
      </c>
      <c r="G237" s="355">
        <v>25374</v>
      </c>
      <c r="H237" s="355">
        <v>19702</v>
      </c>
      <c r="I237" s="355">
        <v>11849</v>
      </c>
      <c r="J237" s="355">
        <v>8105</v>
      </c>
      <c r="K237" s="355">
        <v>6148</v>
      </c>
      <c r="L237" s="355">
        <v>2439</v>
      </c>
      <c r="M237" s="355">
        <v>1772</v>
      </c>
      <c r="N237" s="355">
        <v>1002</v>
      </c>
      <c r="O237" s="355">
        <v>76391</v>
      </c>
      <c r="P237" s="320"/>
      <c r="Q237" s="320"/>
      <c r="R237" s="320"/>
      <c r="S237" s="320"/>
      <c r="T237" s="320"/>
      <c r="U237" s="320"/>
      <c r="V237" s="320"/>
      <c r="W237" s="320"/>
      <c r="X237" s="320"/>
      <c r="Y237" s="320"/>
      <c r="Z237" s="320"/>
      <c r="AA237" s="320"/>
      <c r="AB237" s="320"/>
      <c r="AC237" s="320"/>
      <c r="AD237" s="320"/>
      <c r="AE237" s="320"/>
      <c r="AF237" s="320"/>
      <c r="AG237" s="320"/>
    </row>
    <row r="238" spans="1:33" ht="16.5" customHeight="1">
      <c r="A238" s="367"/>
      <c r="B238" s="357" t="s">
        <v>1115</v>
      </c>
      <c r="C238" s="356"/>
      <c r="D238" s="299"/>
      <c r="E238" s="299"/>
      <c r="F238" s="354" t="s">
        <v>1147</v>
      </c>
      <c r="G238" s="355">
        <v>89112</v>
      </c>
      <c r="H238" s="355">
        <v>78014</v>
      </c>
      <c r="I238" s="355">
        <v>45761</v>
      </c>
      <c r="J238" s="355">
        <v>26193</v>
      </c>
      <c r="K238" s="355">
        <v>21609</v>
      </c>
      <c r="L238" s="355">
        <v>7889</v>
      </c>
      <c r="M238" s="355">
        <v>6999</v>
      </c>
      <c r="N238" s="355">
        <v>2036</v>
      </c>
      <c r="O238" s="355">
        <v>277613</v>
      </c>
      <c r="P238" s="320"/>
      <c r="Q238" s="320"/>
      <c r="R238" s="320"/>
      <c r="S238" s="320"/>
      <c r="T238" s="320"/>
      <c r="U238" s="320"/>
      <c r="V238" s="320"/>
      <c r="W238" s="320"/>
      <c r="X238" s="320"/>
      <c r="Y238" s="320"/>
      <c r="Z238" s="320"/>
      <c r="AA238" s="320"/>
      <c r="AB238" s="320"/>
      <c r="AC238" s="320"/>
      <c r="AD238" s="320"/>
      <c r="AE238" s="320"/>
      <c r="AF238" s="320"/>
      <c r="AG238" s="320"/>
    </row>
    <row r="239" spans="1:33" ht="16.5" customHeight="1">
      <c r="A239" s="358" t="s">
        <v>1116</v>
      </c>
      <c r="B239" s="345"/>
      <c r="C239" s="345"/>
      <c r="D239" s="345"/>
      <c r="E239" s="345"/>
      <c r="F239" s="354"/>
      <c r="P239" s="320"/>
      <c r="Q239" s="320"/>
      <c r="R239" s="320"/>
      <c r="S239" s="320"/>
      <c r="T239" s="320"/>
      <c r="U239" s="320"/>
      <c r="V239" s="320"/>
      <c r="W239" s="320"/>
      <c r="X239" s="320"/>
      <c r="Y239" s="320"/>
      <c r="Z239" s="320"/>
      <c r="AA239" s="320"/>
      <c r="AB239" s="320"/>
      <c r="AC239" s="320"/>
      <c r="AD239" s="320"/>
      <c r="AE239" s="320"/>
      <c r="AF239" s="320"/>
      <c r="AG239" s="320"/>
    </row>
    <row r="240" spans="1:33" ht="16.5" customHeight="1">
      <c r="A240" s="347" t="s">
        <v>1125</v>
      </c>
      <c r="B240" s="346"/>
      <c r="C240" s="346"/>
      <c r="D240" s="348"/>
      <c r="E240" s="349"/>
      <c r="F240" s="299"/>
      <c r="P240" s="320"/>
      <c r="Q240" s="320"/>
      <c r="R240" s="320"/>
      <c r="S240" s="320"/>
      <c r="T240" s="320"/>
      <c r="U240" s="320"/>
      <c r="V240" s="320"/>
      <c r="W240" s="320"/>
      <c r="X240" s="320"/>
      <c r="Y240" s="320"/>
      <c r="Z240" s="320"/>
      <c r="AA240" s="320"/>
      <c r="AB240" s="320"/>
      <c r="AC240" s="320"/>
      <c r="AD240" s="320"/>
      <c r="AE240" s="320"/>
      <c r="AF240" s="320"/>
      <c r="AG240" s="320"/>
    </row>
    <row r="241" spans="1:33" ht="16.5" customHeight="1">
      <c r="A241" s="350"/>
      <c r="B241" s="351" t="s">
        <v>1113</v>
      </c>
      <c r="C241" s="352"/>
      <c r="D241" s="345"/>
      <c r="E241" s="353"/>
      <c r="F241" s="359" t="s">
        <v>1198</v>
      </c>
      <c r="G241" s="360">
        <v>15.85134513681306</v>
      </c>
      <c r="H241" s="360">
        <v>21.93768947945559</v>
      </c>
      <c r="I241" s="360">
        <v>14.818866224824657</v>
      </c>
      <c r="J241" s="360">
        <v>15.0144011892595</v>
      </c>
      <c r="K241" s="360">
        <v>22.20330739299611</v>
      </c>
      <c r="L241" s="360">
        <v>9.02061855670103</v>
      </c>
      <c r="M241" s="360">
        <v>22.676954042267695</v>
      </c>
      <c r="N241" s="360">
        <v>2.6859504132231407</v>
      </c>
      <c r="O241" s="360">
        <v>17.835447435379834</v>
      </c>
      <c r="P241" s="320"/>
      <c r="Q241" s="320"/>
      <c r="R241" s="320"/>
      <c r="S241" s="320"/>
      <c r="T241" s="320"/>
      <c r="U241" s="320"/>
      <c r="V241" s="320"/>
      <c r="W241" s="320"/>
      <c r="X241" s="320"/>
      <c r="Y241" s="320"/>
      <c r="Z241" s="320"/>
      <c r="AA241" s="320"/>
      <c r="AB241" s="320"/>
      <c r="AC241" s="320"/>
      <c r="AD241" s="320"/>
      <c r="AE241" s="320"/>
      <c r="AF241" s="320"/>
      <c r="AG241" s="320"/>
    </row>
    <row r="242" spans="1:33" ht="16.5" customHeight="1">
      <c r="A242" s="350"/>
      <c r="B242" s="351" t="s">
        <v>1121</v>
      </c>
      <c r="C242" s="352"/>
      <c r="D242" s="345"/>
      <c r="E242" s="345"/>
      <c r="F242" s="362" t="s">
        <v>1198</v>
      </c>
      <c r="G242" s="360">
        <v>80.18797424695332</v>
      </c>
      <c r="H242" s="360">
        <v>80.86499387215378</v>
      </c>
      <c r="I242" s="360">
        <v>83.23788687986617</v>
      </c>
      <c r="J242" s="360">
        <v>81.2970361423395</v>
      </c>
      <c r="K242" s="360">
        <v>76.49562256809338</v>
      </c>
      <c r="L242" s="360">
        <v>72.45949926362297</v>
      </c>
      <c r="M242" s="360">
        <v>78.12814491781282</v>
      </c>
      <c r="N242" s="360">
        <v>64.87603305785123</v>
      </c>
      <c r="O242" s="360">
        <v>80.33274808228568</v>
      </c>
      <c r="P242" s="320"/>
      <c r="Q242" s="320"/>
      <c r="R242" s="320"/>
      <c r="S242" s="320"/>
      <c r="T242" s="320"/>
      <c r="U242" s="320"/>
      <c r="V242" s="320"/>
      <c r="W242" s="320"/>
      <c r="X242" s="320"/>
      <c r="Y242" s="320"/>
      <c r="Z242" s="320"/>
      <c r="AA242" s="320"/>
      <c r="AB242" s="320"/>
      <c r="AC242" s="320"/>
      <c r="AD242" s="320"/>
      <c r="AE242" s="320"/>
      <c r="AF242" s="320"/>
      <c r="AG242" s="320"/>
    </row>
    <row r="243" spans="1:33" ht="16.5" customHeight="1">
      <c r="A243" s="347" t="s">
        <v>1126</v>
      </c>
      <c r="B243" s="346"/>
      <c r="C243" s="346"/>
      <c r="D243" s="299"/>
      <c r="E243" s="299"/>
      <c r="F243" s="299"/>
      <c r="G243" s="363"/>
      <c r="H243" s="364"/>
      <c r="I243" s="364"/>
      <c r="J243" s="364"/>
      <c r="K243" s="364"/>
      <c r="L243" s="364"/>
      <c r="M243" s="364"/>
      <c r="N243" s="364"/>
      <c r="O243" s="364"/>
      <c r="P243" s="320"/>
      <c r="Q243" s="320"/>
      <c r="R243" s="320"/>
      <c r="S243" s="320"/>
      <c r="T243" s="320"/>
      <c r="U243" s="320"/>
      <c r="V243" s="320"/>
      <c r="W243" s="320"/>
      <c r="X243" s="320"/>
      <c r="Y243" s="320"/>
      <c r="Z243" s="320"/>
      <c r="AA243" s="320"/>
      <c r="AB243" s="320"/>
      <c r="AC243" s="320"/>
      <c r="AD243" s="320"/>
      <c r="AE243" s="320"/>
      <c r="AF243" s="320"/>
      <c r="AG243" s="320"/>
    </row>
    <row r="244" spans="1:33" ht="16.5" customHeight="1">
      <c r="A244" s="350"/>
      <c r="B244" s="351" t="s">
        <v>1113</v>
      </c>
      <c r="C244" s="352"/>
      <c r="D244" s="345"/>
      <c r="E244" s="353"/>
      <c r="F244" s="359" t="s">
        <v>1198</v>
      </c>
      <c r="G244" s="360">
        <v>13.66834024169537</v>
      </c>
      <c r="H244" s="360">
        <v>18.710516226893137</v>
      </c>
      <c r="I244" s="360">
        <v>17.03612116930142</v>
      </c>
      <c r="J244" s="360">
        <v>13.834832379394932</v>
      </c>
      <c r="K244" s="360">
        <v>23.329392557563473</v>
      </c>
      <c r="L244" s="360">
        <v>13.909716908951797</v>
      </c>
      <c r="M244" s="360">
        <v>20.371656825286557</v>
      </c>
      <c r="N244" s="360">
        <v>8.025682182985554</v>
      </c>
      <c r="O244" s="360">
        <v>16.613317619328228</v>
      </c>
      <c r="P244" s="320"/>
      <c r="Q244" s="320"/>
      <c r="R244" s="320"/>
      <c r="S244" s="320"/>
      <c r="T244" s="320"/>
      <c r="U244" s="320"/>
      <c r="V244" s="320"/>
      <c r="W244" s="320"/>
      <c r="X244" s="320"/>
      <c r="Y244" s="320"/>
      <c r="Z244" s="320"/>
      <c r="AA244" s="320"/>
      <c r="AB244" s="320"/>
      <c r="AC244" s="320"/>
      <c r="AD244" s="320"/>
      <c r="AE244" s="320"/>
      <c r="AF244" s="320"/>
      <c r="AG244" s="320"/>
    </row>
    <row r="245" spans="1:33" ht="16.5" customHeight="1">
      <c r="A245" s="350"/>
      <c r="B245" s="351" t="s">
        <v>1121</v>
      </c>
      <c r="C245" s="352"/>
      <c r="D245" s="345"/>
      <c r="E245" s="345"/>
      <c r="F245" s="362" t="s">
        <v>1198</v>
      </c>
      <c r="G245" s="360">
        <v>75.37801389456477</v>
      </c>
      <c r="H245" s="360">
        <v>82.11291317320354</v>
      </c>
      <c r="I245" s="360">
        <v>82.3574435514734</v>
      </c>
      <c r="J245" s="360">
        <v>75.30662305805397</v>
      </c>
      <c r="K245" s="360">
        <v>80.21730563530936</v>
      </c>
      <c r="L245" s="360">
        <v>74.41469013006886</v>
      </c>
      <c r="M245" s="360">
        <v>77.7874261896492</v>
      </c>
      <c r="N245" s="360">
        <v>74.07704654895666</v>
      </c>
      <c r="O245" s="360">
        <v>78.82757807896287</v>
      </c>
      <c r="P245" s="320"/>
      <c r="Q245" s="320"/>
      <c r="R245" s="320"/>
      <c r="S245" s="320"/>
      <c r="T245" s="320"/>
      <c r="U245" s="320"/>
      <c r="V245" s="320"/>
      <c r="W245" s="320"/>
      <c r="X245" s="320"/>
      <c r="Y245" s="320"/>
      <c r="Z245" s="320"/>
      <c r="AA245" s="320"/>
      <c r="AB245" s="320"/>
      <c r="AC245" s="320"/>
      <c r="AD245" s="320"/>
      <c r="AE245" s="320"/>
      <c r="AF245" s="320"/>
      <c r="AG245" s="320"/>
    </row>
    <row r="246" spans="1:33" ht="16.5" customHeight="1">
      <c r="A246" s="347" t="s">
        <v>1127</v>
      </c>
      <c r="B246" s="346"/>
      <c r="C246" s="346"/>
      <c r="D246" s="299"/>
      <c r="E246" s="299"/>
      <c r="F246" s="299"/>
      <c r="G246" s="363"/>
      <c r="H246" s="364"/>
      <c r="I246" s="364"/>
      <c r="J246" s="364"/>
      <c r="K246" s="364"/>
      <c r="L246" s="364"/>
      <c r="M246" s="364"/>
      <c r="N246" s="364"/>
      <c r="O246" s="364"/>
      <c r="P246" s="320"/>
      <c r="Q246" s="320"/>
      <c r="R246" s="320"/>
      <c r="S246" s="320"/>
      <c r="T246" s="320"/>
      <c r="U246" s="320"/>
      <c r="V246" s="320"/>
      <c r="W246" s="320"/>
      <c r="X246" s="320"/>
      <c r="Y246" s="320"/>
      <c r="Z246" s="320"/>
      <c r="AA246" s="320"/>
      <c r="AB246" s="320"/>
      <c r="AC246" s="320"/>
      <c r="AD246" s="320"/>
      <c r="AE246" s="320"/>
      <c r="AF246" s="320"/>
      <c r="AG246" s="320"/>
    </row>
    <row r="247" spans="1:33" ht="16.5" customHeight="1">
      <c r="A247" s="350"/>
      <c r="B247" s="351" t="s">
        <v>1113</v>
      </c>
      <c r="C247" s="352"/>
      <c r="D247" s="345"/>
      <c r="E247" s="353"/>
      <c r="F247" s="359" t="s">
        <v>1198</v>
      </c>
      <c r="G247" s="360">
        <v>12.767079630128379</v>
      </c>
      <c r="H247" s="360">
        <v>16.243238393108932</v>
      </c>
      <c r="I247" s="360">
        <v>14.820480321671292</v>
      </c>
      <c r="J247" s="360">
        <v>12.33153896079105</v>
      </c>
      <c r="K247" s="360">
        <v>19.505761488268778</v>
      </c>
      <c r="L247" s="360">
        <v>11.82659399163392</v>
      </c>
      <c r="M247" s="360">
        <v>19.088441205886557</v>
      </c>
      <c r="N247" s="360">
        <v>4.960707269155206</v>
      </c>
      <c r="O247" s="360">
        <v>14.641245186644717</v>
      </c>
      <c r="P247" s="320"/>
      <c r="Q247" s="320"/>
      <c r="R247" s="320"/>
      <c r="S247" s="320"/>
      <c r="T247" s="320"/>
      <c r="U247" s="320"/>
      <c r="V247" s="320"/>
      <c r="W247" s="320"/>
      <c r="X247" s="320"/>
      <c r="Y247" s="320"/>
      <c r="Z247" s="320"/>
      <c r="AA247" s="320"/>
      <c r="AB247" s="320"/>
      <c r="AC247" s="320"/>
      <c r="AD247" s="320"/>
      <c r="AE247" s="320"/>
      <c r="AF247" s="320"/>
      <c r="AG247" s="320"/>
    </row>
    <row r="248" spans="1:33" ht="16.5" customHeight="1">
      <c r="A248" s="350"/>
      <c r="B248" s="351" t="s">
        <v>1121</v>
      </c>
      <c r="C248" s="352"/>
      <c r="D248" s="345"/>
      <c r="E248" s="345"/>
      <c r="F248" s="362" t="s">
        <v>1198</v>
      </c>
      <c r="G248" s="360">
        <v>71.52572044169135</v>
      </c>
      <c r="H248" s="360">
        <v>74.74555848950189</v>
      </c>
      <c r="I248" s="360">
        <v>74.10677214221717</v>
      </c>
      <c r="J248" s="360">
        <v>69.05661818042988</v>
      </c>
      <c r="K248" s="360">
        <v>71.54889166550974</v>
      </c>
      <c r="L248" s="360">
        <v>69.08353403473191</v>
      </c>
      <c r="M248" s="360">
        <v>74.68209744249178</v>
      </c>
      <c r="N248" s="360">
        <v>50.785854616895875</v>
      </c>
      <c r="O248" s="360">
        <v>72.48291686628508</v>
      </c>
      <c r="P248" s="320"/>
      <c r="Q248" s="320"/>
      <c r="R248" s="320"/>
      <c r="S248" s="320"/>
      <c r="T248" s="320"/>
      <c r="U248" s="320"/>
      <c r="V248" s="320"/>
      <c r="W248" s="320"/>
      <c r="X248" s="320"/>
      <c r="Y248" s="320"/>
      <c r="Z248" s="320"/>
      <c r="AA248" s="320"/>
      <c r="AB248" s="320"/>
      <c r="AC248" s="320"/>
      <c r="AD248" s="320"/>
      <c r="AE248" s="320"/>
      <c r="AF248" s="320"/>
      <c r="AG248" s="320"/>
    </row>
    <row r="249" spans="1:33" ht="16.5" customHeight="1">
      <c r="A249" s="368">
        <v>2006</v>
      </c>
      <c r="P249" s="320"/>
      <c r="Q249" s="320"/>
      <c r="R249" s="320"/>
      <c r="S249" s="320"/>
      <c r="T249" s="320"/>
      <c r="U249" s="320"/>
      <c r="V249" s="320"/>
      <c r="W249" s="320"/>
      <c r="X249" s="320"/>
      <c r="Y249" s="320"/>
      <c r="Z249" s="320"/>
      <c r="AA249" s="320"/>
      <c r="AB249" s="320"/>
      <c r="AC249" s="320"/>
      <c r="AD249" s="320"/>
      <c r="AE249" s="320"/>
      <c r="AF249" s="320"/>
      <c r="AG249" s="320"/>
    </row>
    <row r="250" spans="1:33" ht="16.5" customHeight="1">
      <c r="A250" s="345" t="s">
        <v>79</v>
      </c>
      <c r="B250" s="299"/>
      <c r="C250" s="299"/>
      <c r="D250" s="299"/>
      <c r="E250" s="299"/>
      <c r="F250" s="299"/>
      <c r="P250" s="320"/>
      <c r="Q250" s="320"/>
      <c r="R250" s="320"/>
      <c r="S250" s="320"/>
      <c r="T250" s="320"/>
      <c r="U250" s="320"/>
      <c r="V250" s="320"/>
      <c r="W250" s="320"/>
      <c r="X250" s="320"/>
      <c r="Y250" s="320"/>
      <c r="Z250" s="320"/>
      <c r="AA250" s="320"/>
      <c r="AB250" s="320"/>
      <c r="AC250" s="320"/>
      <c r="AD250" s="320"/>
      <c r="AE250" s="320"/>
      <c r="AF250" s="320"/>
      <c r="AG250" s="320"/>
    </row>
    <row r="251" spans="1:33" ht="16.5" customHeight="1">
      <c r="A251" s="346" t="s">
        <v>1112</v>
      </c>
      <c r="B251" s="299"/>
      <c r="C251" s="299"/>
      <c r="D251" s="299"/>
      <c r="E251" s="299"/>
      <c r="F251" s="299"/>
      <c r="P251" s="320"/>
      <c r="Q251" s="320"/>
      <c r="R251" s="320"/>
      <c r="S251" s="320"/>
      <c r="T251" s="320"/>
      <c r="U251" s="320"/>
      <c r="V251" s="320"/>
      <c r="W251" s="320"/>
      <c r="X251" s="320"/>
      <c r="Y251" s="320"/>
      <c r="Z251" s="320"/>
      <c r="AA251" s="320"/>
      <c r="AB251" s="320"/>
      <c r="AC251" s="320"/>
      <c r="AD251" s="320"/>
      <c r="AE251" s="320"/>
      <c r="AF251" s="320"/>
      <c r="AG251" s="320"/>
    </row>
    <row r="252" spans="1:33" ht="16.5" customHeight="1">
      <c r="A252" s="347" t="s">
        <v>1118</v>
      </c>
      <c r="B252" s="346"/>
      <c r="C252" s="346"/>
      <c r="D252" s="348"/>
      <c r="E252" s="349"/>
      <c r="F252" s="349"/>
      <c r="P252" s="320"/>
      <c r="Q252" s="320"/>
      <c r="R252" s="320"/>
      <c r="S252" s="320"/>
      <c r="T252" s="320"/>
      <c r="U252" s="320"/>
      <c r="V252" s="320"/>
      <c r="W252" s="320"/>
      <c r="X252" s="320"/>
      <c r="Y252" s="320"/>
      <c r="Z252" s="320"/>
      <c r="AA252" s="320"/>
      <c r="AB252" s="320"/>
      <c r="AC252" s="320"/>
      <c r="AD252" s="320"/>
      <c r="AE252" s="320"/>
      <c r="AF252" s="320"/>
      <c r="AG252" s="320"/>
    </row>
    <row r="253" spans="1:33" ht="16.5" customHeight="1">
      <c r="A253" s="350"/>
      <c r="B253" s="351" t="s">
        <v>1113</v>
      </c>
      <c r="C253" s="352"/>
      <c r="D253" s="345"/>
      <c r="E253" s="353"/>
      <c r="F253" s="354" t="s">
        <v>1147</v>
      </c>
      <c r="G253" s="355">
        <v>6741</v>
      </c>
      <c r="H253" s="355">
        <v>6472</v>
      </c>
      <c r="I253" s="355">
        <v>3091</v>
      </c>
      <c r="J253" s="355">
        <v>1708</v>
      </c>
      <c r="K253" s="355">
        <v>1252</v>
      </c>
      <c r="L253" s="355">
        <v>207</v>
      </c>
      <c r="M253" s="355">
        <v>556</v>
      </c>
      <c r="N253" s="355">
        <v>17</v>
      </c>
      <c r="O253" s="355">
        <v>20044</v>
      </c>
      <c r="P253" s="320"/>
      <c r="Q253" s="320"/>
      <c r="R253" s="320"/>
      <c r="S253" s="320"/>
      <c r="T253" s="320"/>
      <c r="U253" s="320"/>
      <c r="V253" s="320"/>
      <c r="W253" s="320"/>
      <c r="X253" s="320"/>
      <c r="Y253" s="320"/>
      <c r="Z253" s="320"/>
      <c r="AA253" s="320"/>
      <c r="AB253" s="320"/>
      <c r="AC253" s="320"/>
      <c r="AD253" s="320"/>
      <c r="AE253" s="320"/>
      <c r="AF253" s="320"/>
      <c r="AG253" s="320"/>
    </row>
    <row r="254" spans="1:33" ht="16.5" customHeight="1">
      <c r="A254" s="350"/>
      <c r="B254" s="351" t="s">
        <v>2792</v>
      </c>
      <c r="C254" s="352"/>
      <c r="D254" s="345"/>
      <c r="E254" s="345"/>
      <c r="F254" s="354" t="s">
        <v>1147</v>
      </c>
      <c r="G254" s="355">
        <v>22806</v>
      </c>
      <c r="H254" s="355">
        <v>16726</v>
      </c>
      <c r="I254" s="355">
        <v>10628</v>
      </c>
      <c r="J254" s="355">
        <v>7077</v>
      </c>
      <c r="K254" s="355">
        <v>5009</v>
      </c>
      <c r="L254" s="355">
        <v>1565</v>
      </c>
      <c r="M254" s="355">
        <v>1294</v>
      </c>
      <c r="N254" s="355">
        <v>300</v>
      </c>
      <c r="O254" s="355">
        <v>65405</v>
      </c>
      <c r="P254" s="320"/>
      <c r="Q254" s="320"/>
      <c r="R254" s="320"/>
      <c r="S254" s="320"/>
      <c r="T254" s="320"/>
      <c r="U254" s="320"/>
      <c r="V254" s="320"/>
      <c r="W254" s="320"/>
      <c r="X254" s="320"/>
      <c r="Y254" s="320"/>
      <c r="Z254" s="320"/>
      <c r="AA254" s="320"/>
      <c r="AB254" s="320"/>
      <c r="AC254" s="320"/>
      <c r="AD254" s="320"/>
      <c r="AE254" s="320"/>
      <c r="AF254" s="320"/>
      <c r="AG254" s="320"/>
    </row>
    <row r="255" spans="1:33" ht="16.5" customHeight="1">
      <c r="A255" s="350"/>
      <c r="B255" s="351" t="s">
        <v>1114</v>
      </c>
      <c r="C255" s="356"/>
      <c r="D255" s="299"/>
      <c r="E255" s="299"/>
      <c r="F255" s="354" t="s">
        <v>1147</v>
      </c>
      <c r="G255" s="355">
        <v>7651</v>
      </c>
      <c r="H255" s="355">
        <v>5931</v>
      </c>
      <c r="I255" s="355">
        <v>3487</v>
      </c>
      <c r="J255" s="355">
        <v>2913</v>
      </c>
      <c r="K255" s="355">
        <v>2665</v>
      </c>
      <c r="L255" s="355">
        <v>915</v>
      </c>
      <c r="M255" s="355">
        <v>445</v>
      </c>
      <c r="N255" s="355">
        <v>217</v>
      </c>
      <c r="O255" s="355">
        <v>24224</v>
      </c>
      <c r="P255" s="320"/>
      <c r="Q255" s="320"/>
      <c r="R255" s="320"/>
      <c r="S255" s="320"/>
      <c r="T255" s="320"/>
      <c r="U255" s="320"/>
      <c r="V255" s="320"/>
      <c r="W255" s="320"/>
      <c r="X255" s="320"/>
      <c r="Y255" s="320"/>
      <c r="Z255" s="320"/>
      <c r="AA255" s="320"/>
      <c r="AB255" s="320"/>
      <c r="AC255" s="320"/>
      <c r="AD255" s="320"/>
      <c r="AE255" s="320"/>
      <c r="AF255" s="320"/>
      <c r="AG255" s="320"/>
    </row>
    <row r="256" spans="1:33" ht="16.5" customHeight="1">
      <c r="A256" s="350"/>
      <c r="B256" s="357" t="s">
        <v>1115</v>
      </c>
      <c r="C256" s="356"/>
      <c r="D256" s="299"/>
      <c r="E256" s="299"/>
      <c r="F256" s="354" t="s">
        <v>1147</v>
      </c>
      <c r="G256" s="355">
        <v>37198</v>
      </c>
      <c r="H256" s="355">
        <v>29129</v>
      </c>
      <c r="I256" s="355">
        <v>17206</v>
      </c>
      <c r="J256" s="355">
        <v>11698</v>
      </c>
      <c r="K256" s="355">
        <v>8926</v>
      </c>
      <c r="L256" s="355">
        <v>2687</v>
      </c>
      <c r="M256" s="355">
        <v>2295</v>
      </c>
      <c r="N256" s="355">
        <v>534</v>
      </c>
      <c r="O256" s="355">
        <v>109673</v>
      </c>
      <c r="P256" s="320"/>
      <c r="Q256" s="320"/>
      <c r="R256" s="320"/>
      <c r="S256" s="320"/>
      <c r="T256" s="320"/>
      <c r="U256" s="320"/>
      <c r="V256" s="320"/>
      <c r="W256" s="320"/>
      <c r="X256" s="320"/>
      <c r="Y256" s="320"/>
      <c r="Z256" s="320"/>
      <c r="AA256" s="320"/>
      <c r="AB256" s="320"/>
      <c r="AC256" s="320"/>
      <c r="AD256" s="320"/>
      <c r="AE256" s="320"/>
      <c r="AF256" s="320"/>
      <c r="AG256" s="320"/>
    </row>
    <row r="257" spans="1:33" ht="16.5" customHeight="1">
      <c r="A257" s="347" t="s">
        <v>1119</v>
      </c>
      <c r="B257" s="346"/>
      <c r="C257" s="346"/>
      <c r="D257" s="299"/>
      <c r="E257" s="299"/>
      <c r="F257" s="299"/>
      <c r="G257" s="355"/>
      <c r="H257" s="355"/>
      <c r="I257" s="355"/>
      <c r="J257" s="355"/>
      <c r="K257" s="355"/>
      <c r="L257" s="355"/>
      <c r="M257" s="355"/>
      <c r="N257" s="355"/>
      <c r="O257" s="355"/>
      <c r="P257" s="320"/>
      <c r="Q257" s="320"/>
      <c r="R257" s="320"/>
      <c r="S257" s="320"/>
      <c r="T257" s="320"/>
      <c r="U257" s="320"/>
      <c r="V257" s="320"/>
      <c r="W257" s="320"/>
      <c r="X257" s="320"/>
      <c r="Y257" s="320"/>
      <c r="Z257" s="320"/>
      <c r="AA257" s="320"/>
      <c r="AB257" s="320"/>
      <c r="AC257" s="320"/>
      <c r="AD257" s="320"/>
      <c r="AE257" s="320"/>
      <c r="AF257" s="320"/>
      <c r="AG257" s="320"/>
    </row>
    <row r="258" spans="1:33" ht="16.5" customHeight="1">
      <c r="A258" s="350"/>
      <c r="B258" s="351" t="s">
        <v>1113</v>
      </c>
      <c r="C258" s="352"/>
      <c r="D258" s="345"/>
      <c r="E258" s="353"/>
      <c r="F258" s="354" t="s">
        <v>1147</v>
      </c>
      <c r="G258" s="355">
        <v>11192</v>
      </c>
      <c r="H258" s="355">
        <v>10488</v>
      </c>
      <c r="I258" s="355">
        <v>6016</v>
      </c>
      <c r="J258" s="355">
        <v>2708</v>
      </c>
      <c r="K258" s="355">
        <v>3601</v>
      </c>
      <c r="L258" s="355">
        <v>969</v>
      </c>
      <c r="M258" s="355">
        <v>1212</v>
      </c>
      <c r="N258" s="355">
        <v>127</v>
      </c>
      <c r="O258" s="355">
        <v>36313</v>
      </c>
      <c r="P258" s="320"/>
      <c r="Q258" s="320"/>
      <c r="R258" s="320"/>
      <c r="S258" s="320"/>
      <c r="T258" s="320"/>
      <c r="U258" s="320"/>
      <c r="V258" s="320"/>
      <c r="W258" s="320"/>
      <c r="X258" s="320"/>
      <c r="Y258" s="320"/>
      <c r="Z258" s="320"/>
      <c r="AA258" s="320"/>
      <c r="AB258" s="320"/>
      <c r="AC258" s="320"/>
      <c r="AD258" s="320"/>
      <c r="AE258" s="320"/>
      <c r="AF258" s="320"/>
      <c r="AG258" s="320"/>
    </row>
    <row r="259" spans="1:33" ht="16.5" customHeight="1">
      <c r="A259" s="350"/>
      <c r="B259" s="351" t="s">
        <v>2792</v>
      </c>
      <c r="C259" s="352"/>
      <c r="D259" s="345"/>
      <c r="E259" s="345"/>
      <c r="F259" s="354" t="s">
        <v>1147</v>
      </c>
      <c r="G259" s="355">
        <v>42928</v>
      </c>
      <c r="H259" s="355">
        <v>34872</v>
      </c>
      <c r="I259" s="355">
        <v>22124</v>
      </c>
      <c r="J259" s="355">
        <v>12459</v>
      </c>
      <c r="K259" s="355">
        <v>11293</v>
      </c>
      <c r="L259" s="355">
        <v>3945</v>
      </c>
      <c r="M259" s="355">
        <v>3166</v>
      </c>
      <c r="N259" s="355">
        <v>985</v>
      </c>
      <c r="O259" s="355">
        <v>131772</v>
      </c>
      <c r="P259" s="320"/>
      <c r="Q259" s="320"/>
      <c r="R259" s="320"/>
      <c r="S259" s="320"/>
      <c r="T259" s="320"/>
      <c r="U259" s="320"/>
      <c r="V259" s="320"/>
      <c r="W259" s="320"/>
      <c r="X259" s="320"/>
      <c r="Y259" s="320"/>
      <c r="Z259" s="320"/>
      <c r="AA259" s="320"/>
      <c r="AB259" s="320"/>
      <c r="AC259" s="320"/>
      <c r="AD259" s="320"/>
      <c r="AE259" s="320"/>
      <c r="AF259" s="320"/>
      <c r="AG259" s="320"/>
    </row>
    <row r="260" spans="1:33" ht="16.5" customHeight="1">
      <c r="A260" s="350"/>
      <c r="B260" s="351" t="s">
        <v>1114</v>
      </c>
      <c r="C260" s="356"/>
      <c r="D260" s="299"/>
      <c r="E260" s="299"/>
      <c r="F260" s="354" t="s">
        <v>1147</v>
      </c>
      <c r="G260" s="355">
        <v>19792</v>
      </c>
      <c r="H260" s="355">
        <v>10165</v>
      </c>
      <c r="I260" s="355">
        <v>8799</v>
      </c>
      <c r="J260" s="355">
        <v>6248</v>
      </c>
      <c r="K260" s="355">
        <v>3341</v>
      </c>
      <c r="L260" s="355">
        <v>1782</v>
      </c>
      <c r="M260" s="355">
        <v>981</v>
      </c>
      <c r="N260" s="355">
        <v>510</v>
      </c>
      <c r="O260" s="355">
        <v>51618</v>
      </c>
      <c r="P260" s="320"/>
      <c r="Q260" s="320"/>
      <c r="R260" s="320"/>
      <c r="S260" s="320"/>
      <c r="T260" s="320"/>
      <c r="U260" s="320"/>
      <c r="V260" s="320"/>
      <c r="W260" s="320"/>
      <c r="X260" s="320"/>
      <c r="Y260" s="320"/>
      <c r="Z260" s="320"/>
      <c r="AA260" s="320"/>
      <c r="AB260" s="320"/>
      <c r="AC260" s="320"/>
      <c r="AD260" s="320"/>
      <c r="AE260" s="320"/>
      <c r="AF260" s="320"/>
      <c r="AG260" s="320"/>
    </row>
    <row r="261" spans="1:33" ht="16.5" customHeight="1">
      <c r="A261" s="350"/>
      <c r="B261" s="357" t="s">
        <v>1115</v>
      </c>
      <c r="C261" s="356"/>
      <c r="D261" s="299"/>
      <c r="E261" s="299"/>
      <c r="F261" s="354" t="s">
        <v>1147</v>
      </c>
      <c r="G261" s="355">
        <v>73912</v>
      </c>
      <c r="H261" s="355">
        <v>55525</v>
      </c>
      <c r="I261" s="355">
        <v>36939</v>
      </c>
      <c r="J261" s="355">
        <v>21415</v>
      </c>
      <c r="K261" s="355">
        <v>18235</v>
      </c>
      <c r="L261" s="355">
        <v>6696</v>
      </c>
      <c r="M261" s="355">
        <v>5359</v>
      </c>
      <c r="N261" s="355">
        <v>1622</v>
      </c>
      <c r="O261" s="355">
        <v>219703</v>
      </c>
      <c r="P261" s="320"/>
      <c r="Q261" s="320"/>
      <c r="R261" s="320"/>
      <c r="S261" s="320"/>
      <c r="T261" s="320"/>
      <c r="U261" s="320"/>
      <c r="V261" s="320"/>
      <c r="W261" s="320"/>
      <c r="X261" s="320"/>
      <c r="Y261" s="320"/>
      <c r="Z261" s="320"/>
      <c r="AA261" s="320"/>
      <c r="AB261" s="320"/>
      <c r="AC261" s="320"/>
      <c r="AD261" s="320"/>
      <c r="AE261" s="320"/>
      <c r="AF261" s="320"/>
      <c r="AG261" s="320"/>
    </row>
    <row r="262" spans="1:33" ht="16.5" customHeight="1">
      <c r="A262" s="347" t="s">
        <v>1120</v>
      </c>
      <c r="B262" s="346"/>
      <c r="C262" s="346"/>
      <c r="D262" s="299"/>
      <c r="E262" s="299"/>
      <c r="F262" s="299"/>
      <c r="G262" s="355"/>
      <c r="H262" s="355"/>
      <c r="I262" s="355"/>
      <c r="J262" s="355"/>
      <c r="K262" s="355"/>
      <c r="L262" s="355"/>
      <c r="M262" s="355"/>
      <c r="N262" s="355"/>
      <c r="O262" s="355"/>
      <c r="P262" s="320"/>
      <c r="Q262" s="320"/>
      <c r="R262" s="320"/>
      <c r="S262" s="320"/>
      <c r="T262" s="320"/>
      <c r="U262" s="320"/>
      <c r="V262" s="320"/>
      <c r="W262" s="320"/>
      <c r="X262" s="320"/>
      <c r="Y262" s="320"/>
      <c r="Z262" s="320"/>
      <c r="AA262" s="320"/>
      <c r="AB262" s="320"/>
      <c r="AC262" s="320"/>
      <c r="AD262" s="320"/>
      <c r="AE262" s="320"/>
      <c r="AF262" s="320"/>
      <c r="AG262" s="320"/>
    </row>
    <row r="263" spans="1:33" ht="16.5" customHeight="1">
      <c r="A263" s="350"/>
      <c r="B263" s="351" t="s">
        <v>1113</v>
      </c>
      <c r="C263" s="352"/>
      <c r="D263" s="345"/>
      <c r="E263" s="353"/>
      <c r="F263" s="354" t="s">
        <v>1147</v>
      </c>
      <c r="G263" s="355">
        <v>13475</v>
      </c>
      <c r="H263" s="355">
        <v>12413</v>
      </c>
      <c r="I263" s="355">
        <v>7312</v>
      </c>
      <c r="J263" s="355">
        <v>3495</v>
      </c>
      <c r="K263" s="355">
        <v>3681</v>
      </c>
      <c r="L263" s="355">
        <v>1004</v>
      </c>
      <c r="M263" s="355">
        <v>1374</v>
      </c>
      <c r="N263" s="355">
        <v>127</v>
      </c>
      <c r="O263" s="355">
        <v>42881</v>
      </c>
      <c r="P263" s="320"/>
      <c r="Q263" s="320"/>
      <c r="R263" s="320"/>
      <c r="S263" s="320"/>
      <c r="T263" s="320"/>
      <c r="U263" s="320"/>
      <c r="V263" s="320"/>
      <c r="W263" s="320"/>
      <c r="X263" s="320"/>
      <c r="Y263" s="320"/>
      <c r="Z263" s="320"/>
      <c r="AA263" s="320"/>
      <c r="AB263" s="320"/>
      <c r="AC263" s="320"/>
      <c r="AD263" s="320"/>
      <c r="AE263" s="320"/>
      <c r="AF263" s="320"/>
      <c r="AG263" s="320"/>
    </row>
    <row r="264" spans="1:33" ht="16.5" customHeight="1">
      <c r="A264" s="350"/>
      <c r="B264" s="351" t="s">
        <v>2792</v>
      </c>
      <c r="C264" s="352"/>
      <c r="D264" s="345"/>
      <c r="E264" s="345"/>
      <c r="F264" s="354" t="s">
        <v>1147</v>
      </c>
      <c r="G264" s="355">
        <v>53640</v>
      </c>
      <c r="H264" s="355">
        <v>42139</v>
      </c>
      <c r="I264" s="355">
        <v>26987</v>
      </c>
      <c r="J264" s="355">
        <v>16491</v>
      </c>
      <c r="K264" s="355">
        <v>12776</v>
      </c>
      <c r="L264" s="355">
        <v>4494</v>
      </c>
      <c r="M264" s="355">
        <v>3605</v>
      </c>
      <c r="N264" s="355">
        <v>1065</v>
      </c>
      <c r="O264" s="355">
        <v>161197</v>
      </c>
      <c r="P264" s="320"/>
      <c r="Q264" s="320"/>
      <c r="R264" s="320"/>
      <c r="S264" s="320"/>
      <c r="T264" s="320"/>
      <c r="U264" s="320"/>
      <c r="V264" s="320"/>
      <c r="W264" s="320"/>
      <c r="X264" s="320"/>
      <c r="Y264" s="320"/>
      <c r="Z264" s="320"/>
      <c r="AA264" s="320"/>
      <c r="AB264" s="320"/>
      <c r="AC264" s="320"/>
      <c r="AD264" s="320"/>
      <c r="AE264" s="320"/>
      <c r="AF264" s="320"/>
      <c r="AG264" s="320"/>
    </row>
    <row r="265" spans="1:33" ht="16.5" customHeight="1">
      <c r="A265" s="350"/>
      <c r="B265" s="351" t="s">
        <v>1114</v>
      </c>
      <c r="C265" s="356"/>
      <c r="D265" s="299"/>
      <c r="E265" s="299"/>
      <c r="F265" s="354" t="s">
        <v>1147</v>
      </c>
      <c r="G265" s="355">
        <v>29358</v>
      </c>
      <c r="H265" s="355">
        <v>19418</v>
      </c>
      <c r="I265" s="355">
        <v>14829</v>
      </c>
      <c r="J265" s="355">
        <v>10803</v>
      </c>
      <c r="K265" s="355">
        <v>6690</v>
      </c>
      <c r="L265" s="355">
        <v>2677</v>
      </c>
      <c r="M265" s="355">
        <v>1367</v>
      </c>
      <c r="N265" s="355">
        <v>1101</v>
      </c>
      <c r="O265" s="355">
        <v>86243</v>
      </c>
      <c r="P265" s="320"/>
      <c r="Q265" s="320"/>
      <c r="R265" s="320"/>
      <c r="S265" s="320"/>
      <c r="T265" s="320"/>
      <c r="U265" s="320"/>
      <c r="V265" s="320"/>
      <c r="W265" s="320"/>
      <c r="X265" s="320"/>
      <c r="Y265" s="320"/>
      <c r="Z265" s="320"/>
      <c r="AA265" s="320"/>
      <c r="AB265" s="320"/>
      <c r="AC265" s="320"/>
      <c r="AD265" s="320"/>
      <c r="AE265" s="320"/>
      <c r="AF265" s="320"/>
      <c r="AG265" s="320"/>
    </row>
    <row r="266" spans="1:33" ht="16.5" customHeight="1">
      <c r="A266" s="350"/>
      <c r="B266" s="357" t="s">
        <v>1115</v>
      </c>
      <c r="C266" s="356"/>
      <c r="D266" s="299"/>
      <c r="E266" s="299"/>
      <c r="F266" s="354" t="s">
        <v>1147</v>
      </c>
      <c r="G266" s="355">
        <v>96473</v>
      </c>
      <c r="H266" s="355">
        <v>73970</v>
      </c>
      <c r="I266" s="355">
        <v>49128</v>
      </c>
      <c r="J266" s="355">
        <v>30789</v>
      </c>
      <c r="K266" s="355">
        <v>23147</v>
      </c>
      <c r="L266" s="355">
        <v>8175</v>
      </c>
      <c r="M266" s="355">
        <v>6346</v>
      </c>
      <c r="N266" s="355">
        <v>2293</v>
      </c>
      <c r="O266" s="355">
        <v>290321</v>
      </c>
      <c r="P266" s="320"/>
      <c r="Q266" s="320"/>
      <c r="R266" s="320"/>
      <c r="S266" s="320"/>
      <c r="T266" s="320"/>
      <c r="U266" s="320"/>
      <c r="V266" s="320"/>
      <c r="W266" s="320"/>
      <c r="X266" s="320"/>
      <c r="Y266" s="320"/>
      <c r="Z266" s="320"/>
      <c r="AA266" s="320"/>
      <c r="AB266" s="320"/>
      <c r="AC266" s="320"/>
      <c r="AD266" s="320"/>
      <c r="AE266" s="320"/>
      <c r="AF266" s="320"/>
      <c r="AG266" s="320"/>
    </row>
    <row r="267" spans="1:33" ht="16.5" customHeight="1">
      <c r="A267" s="358" t="s">
        <v>1116</v>
      </c>
      <c r="B267" s="345"/>
      <c r="C267" s="345"/>
      <c r="D267" s="345"/>
      <c r="E267" s="345"/>
      <c r="F267" s="354"/>
      <c r="P267" s="320"/>
      <c r="Q267" s="320"/>
      <c r="R267" s="320"/>
      <c r="S267" s="320"/>
      <c r="T267" s="320"/>
      <c r="U267" s="320"/>
      <c r="V267" s="320"/>
      <c r="W267" s="320"/>
      <c r="X267" s="320"/>
      <c r="Y267" s="320"/>
      <c r="Z267" s="320"/>
      <c r="AA267" s="320"/>
      <c r="AB267" s="320"/>
      <c r="AC267" s="320"/>
      <c r="AD267" s="320"/>
      <c r="AE267" s="320"/>
      <c r="AF267" s="320"/>
      <c r="AG267" s="320"/>
    </row>
    <row r="268" spans="1:33" ht="16.5" customHeight="1">
      <c r="A268" s="347" t="s">
        <v>1118</v>
      </c>
      <c r="B268" s="346"/>
      <c r="C268" s="346"/>
      <c r="D268" s="348"/>
      <c r="E268" s="349"/>
      <c r="F268" s="359"/>
      <c r="P268" s="320"/>
      <c r="Q268" s="320"/>
      <c r="R268" s="320"/>
      <c r="S268" s="320"/>
      <c r="T268" s="320"/>
      <c r="U268" s="320"/>
      <c r="V268" s="320"/>
      <c r="W268" s="320"/>
      <c r="X268" s="320"/>
      <c r="Y268" s="320"/>
      <c r="Z268" s="320"/>
      <c r="AA268" s="320"/>
      <c r="AB268" s="320"/>
      <c r="AC268" s="320"/>
      <c r="AD268" s="320"/>
      <c r="AE268" s="320"/>
      <c r="AF268" s="320"/>
      <c r="AG268" s="320"/>
    </row>
    <row r="269" spans="1:33" ht="16.5" customHeight="1">
      <c r="A269" s="350"/>
      <c r="B269" s="351" t="s">
        <v>1113</v>
      </c>
      <c r="C269" s="352"/>
      <c r="D269" s="345"/>
      <c r="E269" s="353"/>
      <c r="F269" s="359" t="s">
        <v>1198</v>
      </c>
      <c r="G269" s="360">
        <v>18.121942039894616</v>
      </c>
      <c r="H269" s="360">
        <v>22.218407772323115</v>
      </c>
      <c r="I269" s="360">
        <v>17.964663489480415</v>
      </c>
      <c r="J269" s="360">
        <v>14.6007864592238</v>
      </c>
      <c r="K269" s="360">
        <v>14.026439614609007</v>
      </c>
      <c r="L269" s="360">
        <v>7.70375883885374</v>
      </c>
      <c r="M269" s="360">
        <v>24.226579520697168</v>
      </c>
      <c r="N269" s="360">
        <v>3.1835205992509366</v>
      </c>
      <c r="O269" s="360">
        <v>18.27614818597102</v>
      </c>
      <c r="P269" s="320"/>
      <c r="Q269" s="320"/>
      <c r="R269" s="320"/>
      <c r="S269" s="320"/>
      <c r="T269" s="320"/>
      <c r="U269" s="320"/>
      <c r="V269" s="320"/>
      <c r="W269" s="320"/>
      <c r="X269" s="320"/>
      <c r="Y269" s="320"/>
      <c r="Z269" s="320"/>
      <c r="AA269" s="320"/>
      <c r="AB269" s="320"/>
      <c r="AC269" s="320"/>
      <c r="AD269" s="320"/>
      <c r="AE269" s="320"/>
      <c r="AF269" s="320"/>
      <c r="AG269" s="320"/>
    </row>
    <row r="270" spans="1:33" ht="16.5" customHeight="1">
      <c r="A270" s="350"/>
      <c r="B270" s="351" t="s">
        <v>1121</v>
      </c>
      <c r="C270" s="352"/>
      <c r="D270" s="345"/>
      <c r="E270" s="345"/>
      <c r="F270" s="362" t="s">
        <v>1198</v>
      </c>
      <c r="G270" s="360">
        <v>79.43168987579978</v>
      </c>
      <c r="H270" s="360">
        <v>79.63884788355247</v>
      </c>
      <c r="I270" s="360">
        <v>79.73381378588864</v>
      </c>
      <c r="J270" s="360">
        <v>75.09830740297487</v>
      </c>
      <c r="K270" s="360">
        <v>70.14340129957428</v>
      </c>
      <c r="L270" s="360">
        <v>65.94715295869</v>
      </c>
      <c r="M270" s="360">
        <v>80.61002178649237</v>
      </c>
      <c r="N270" s="360">
        <v>59.36329588014981</v>
      </c>
      <c r="O270" s="360">
        <v>77.91252176925953</v>
      </c>
      <c r="P270" s="320"/>
      <c r="Q270" s="320"/>
      <c r="R270" s="320"/>
      <c r="S270" s="320"/>
      <c r="T270" s="320"/>
      <c r="U270" s="320"/>
      <c r="V270" s="320"/>
      <c r="W270" s="320"/>
      <c r="X270" s="320"/>
      <c r="Y270" s="320"/>
      <c r="Z270" s="320"/>
      <c r="AA270" s="320"/>
      <c r="AB270" s="320"/>
      <c r="AC270" s="320"/>
      <c r="AD270" s="320"/>
      <c r="AE270" s="320"/>
      <c r="AF270" s="320"/>
      <c r="AG270" s="320"/>
    </row>
    <row r="271" spans="1:33" ht="16.5" customHeight="1">
      <c r="A271" s="347" t="s">
        <v>1119</v>
      </c>
      <c r="B271" s="346"/>
      <c r="C271" s="346"/>
      <c r="D271" s="299"/>
      <c r="E271" s="299"/>
      <c r="F271" s="299"/>
      <c r="G271" s="363"/>
      <c r="H271" s="364"/>
      <c r="I271" s="364"/>
      <c r="J271" s="364"/>
      <c r="K271" s="364"/>
      <c r="L271" s="364"/>
      <c r="M271" s="364"/>
      <c r="N271" s="364"/>
      <c r="O271" s="364"/>
      <c r="P271" s="320"/>
      <c r="Q271" s="320"/>
      <c r="R271" s="320"/>
      <c r="S271" s="320"/>
      <c r="T271" s="320"/>
      <c r="U271" s="320"/>
      <c r="V271" s="320"/>
      <c r="W271" s="320"/>
      <c r="X271" s="320"/>
      <c r="Y271" s="320"/>
      <c r="Z271" s="320"/>
      <c r="AA271" s="320"/>
      <c r="AB271" s="320"/>
      <c r="AC271" s="320"/>
      <c r="AD271" s="320"/>
      <c r="AE271" s="320"/>
      <c r="AF271" s="320"/>
      <c r="AG271" s="320"/>
    </row>
    <row r="272" spans="1:33" ht="16.5" customHeight="1">
      <c r="A272" s="350"/>
      <c r="B272" s="351" t="s">
        <v>1113</v>
      </c>
      <c r="C272" s="352"/>
      <c r="D272" s="345"/>
      <c r="E272" s="353"/>
      <c r="F272" s="359" t="s">
        <v>1198</v>
      </c>
      <c r="G272" s="360">
        <v>15.142331421149475</v>
      </c>
      <c r="H272" s="360">
        <v>18.888788833858623</v>
      </c>
      <c r="I272" s="360">
        <v>16.286309862205258</v>
      </c>
      <c r="J272" s="360">
        <v>12.645342049964977</v>
      </c>
      <c r="K272" s="360">
        <v>19.747737866739786</v>
      </c>
      <c r="L272" s="360">
        <v>14.47132616487455</v>
      </c>
      <c r="M272" s="360">
        <v>22.616159731293152</v>
      </c>
      <c r="N272" s="360">
        <v>7.829839704069051</v>
      </c>
      <c r="O272" s="360">
        <v>16.528222190866764</v>
      </c>
      <c r="P272" s="320"/>
      <c r="Q272" s="320"/>
      <c r="R272" s="320"/>
      <c r="S272" s="320"/>
      <c r="T272" s="320"/>
      <c r="U272" s="320"/>
      <c r="V272" s="320"/>
      <c r="W272" s="320"/>
      <c r="X272" s="320"/>
      <c r="Y272" s="320"/>
      <c r="Z272" s="320"/>
      <c r="AA272" s="320"/>
      <c r="AB272" s="320"/>
      <c r="AC272" s="320"/>
      <c r="AD272" s="320"/>
      <c r="AE272" s="320"/>
      <c r="AF272" s="320"/>
      <c r="AG272" s="320"/>
    </row>
    <row r="273" spans="1:33" ht="16.5" customHeight="1">
      <c r="A273" s="350"/>
      <c r="B273" s="351" t="s">
        <v>1121</v>
      </c>
      <c r="C273" s="352"/>
      <c r="D273" s="345"/>
      <c r="E273" s="345"/>
      <c r="F273" s="362" t="s">
        <v>1198</v>
      </c>
      <c r="G273" s="360">
        <v>73.22221019590864</v>
      </c>
      <c r="H273" s="360">
        <v>81.69293111211167</v>
      </c>
      <c r="I273" s="360">
        <v>76.17964752700398</v>
      </c>
      <c r="J273" s="360">
        <v>70.82418865281345</v>
      </c>
      <c r="K273" s="360">
        <v>81.67809158212229</v>
      </c>
      <c r="L273" s="360">
        <v>73.38709677419355</v>
      </c>
      <c r="M273" s="360">
        <v>81.69434596006717</v>
      </c>
      <c r="N273" s="360">
        <v>68.557336621455</v>
      </c>
      <c r="O273" s="360">
        <v>76.50555522682895</v>
      </c>
      <c r="P273" s="320"/>
      <c r="Q273" s="320"/>
      <c r="R273" s="320"/>
      <c r="S273" s="320"/>
      <c r="T273" s="320"/>
      <c r="U273" s="320"/>
      <c r="V273" s="320"/>
      <c r="W273" s="320"/>
      <c r="X273" s="320"/>
      <c r="Y273" s="320"/>
      <c r="Z273" s="320"/>
      <c r="AA273" s="320"/>
      <c r="AB273" s="320"/>
      <c r="AC273" s="320"/>
      <c r="AD273" s="320"/>
      <c r="AE273" s="320"/>
      <c r="AF273" s="320"/>
      <c r="AG273" s="320"/>
    </row>
    <row r="274" spans="1:33" ht="16.5" customHeight="1">
      <c r="A274" s="347" t="s">
        <v>1120</v>
      </c>
      <c r="B274" s="346"/>
      <c r="C274" s="346"/>
      <c r="D274" s="299"/>
      <c r="E274" s="299"/>
      <c r="F274" s="299"/>
      <c r="G274" s="363"/>
      <c r="H274" s="364"/>
      <c r="I274" s="364"/>
      <c r="J274" s="364"/>
      <c r="K274" s="364"/>
      <c r="L274" s="364"/>
      <c r="M274" s="364"/>
      <c r="N274" s="364"/>
      <c r="O274" s="364"/>
      <c r="P274" s="320"/>
      <c r="Q274" s="320"/>
      <c r="R274" s="320"/>
      <c r="S274" s="320"/>
      <c r="T274" s="320"/>
      <c r="U274" s="320"/>
      <c r="V274" s="320"/>
      <c r="W274" s="320"/>
      <c r="X274" s="320"/>
      <c r="Y274" s="320"/>
      <c r="Z274" s="320"/>
      <c r="AA274" s="320"/>
      <c r="AB274" s="320"/>
      <c r="AC274" s="320"/>
      <c r="AD274" s="320"/>
      <c r="AE274" s="320"/>
      <c r="AF274" s="320"/>
      <c r="AG274" s="320"/>
    </row>
    <row r="275" spans="1:33" ht="16.5" customHeight="1">
      <c r="A275" s="350"/>
      <c r="B275" s="351" t="s">
        <v>1113</v>
      </c>
      <c r="C275" s="352"/>
      <c r="D275" s="345"/>
      <c r="E275" s="353"/>
      <c r="F275" s="359" t="s">
        <v>1198</v>
      </c>
      <c r="G275" s="360">
        <v>13.9676386139127</v>
      </c>
      <c r="H275" s="360">
        <v>16.78112748411518</v>
      </c>
      <c r="I275" s="360">
        <v>14.883569451229443</v>
      </c>
      <c r="J275" s="360">
        <v>11.351456689077267</v>
      </c>
      <c r="K275" s="360">
        <v>15.90270877435521</v>
      </c>
      <c r="L275" s="360">
        <v>12.281345565749236</v>
      </c>
      <c r="M275" s="360">
        <v>21.65143397415695</v>
      </c>
      <c r="N275" s="360">
        <v>5.538595726122983</v>
      </c>
      <c r="O275" s="360">
        <v>14.770202637769916</v>
      </c>
      <c r="P275" s="320"/>
      <c r="Q275" s="320"/>
      <c r="R275" s="320"/>
      <c r="S275" s="320"/>
      <c r="T275" s="320"/>
      <c r="U275" s="320"/>
      <c r="V275" s="320"/>
      <c r="W275" s="320"/>
      <c r="X275" s="320"/>
      <c r="Y275" s="320"/>
      <c r="Z275" s="320"/>
      <c r="AA275" s="320"/>
      <c r="AB275" s="320"/>
      <c r="AC275" s="320"/>
      <c r="AD275" s="320"/>
      <c r="AE275" s="320"/>
      <c r="AF275" s="320"/>
      <c r="AG275" s="320"/>
    </row>
    <row r="276" spans="1:33" ht="16.5" customHeight="1">
      <c r="A276" s="350"/>
      <c r="B276" s="351" t="s">
        <v>1121</v>
      </c>
      <c r="C276" s="352"/>
      <c r="D276" s="345"/>
      <c r="E276" s="345"/>
      <c r="F276" s="362" t="s">
        <v>1198</v>
      </c>
      <c r="G276" s="360">
        <v>69.568687612078</v>
      </c>
      <c r="H276" s="360">
        <v>73.74881708800865</v>
      </c>
      <c r="I276" s="360">
        <v>69.81558378114313</v>
      </c>
      <c r="J276" s="360">
        <v>64.91279353015688</v>
      </c>
      <c r="K276" s="360">
        <v>71.09776644921588</v>
      </c>
      <c r="L276" s="360">
        <v>67.25382262996942</v>
      </c>
      <c r="M276" s="360">
        <v>78.45887173022376</v>
      </c>
      <c r="N276" s="360">
        <v>51.984300043610986</v>
      </c>
      <c r="O276" s="360">
        <v>70.29391604465403</v>
      </c>
      <c r="P276" s="320"/>
      <c r="Q276" s="320"/>
      <c r="R276" s="320"/>
      <c r="S276" s="320"/>
      <c r="T276" s="320"/>
      <c r="U276" s="320"/>
      <c r="V276" s="320"/>
      <c r="W276" s="320"/>
      <c r="X276" s="320"/>
      <c r="Y276" s="320"/>
      <c r="Z276" s="320"/>
      <c r="AA276" s="320"/>
      <c r="AB276" s="320"/>
      <c r="AC276" s="320"/>
      <c r="AD276" s="320"/>
      <c r="AE276" s="320"/>
      <c r="AF276" s="320"/>
      <c r="AG276" s="320"/>
    </row>
    <row r="277" spans="1:33" ht="16.5" customHeight="1">
      <c r="A277" s="345" t="s">
        <v>5157</v>
      </c>
      <c r="B277" s="299"/>
      <c r="C277" s="299"/>
      <c r="D277" s="299"/>
      <c r="E277" s="299"/>
      <c r="F277" s="299"/>
      <c r="P277" s="320"/>
      <c r="Q277" s="320"/>
      <c r="R277" s="320"/>
      <c r="S277" s="320"/>
      <c r="T277" s="320"/>
      <c r="U277" s="320"/>
      <c r="V277" s="320"/>
      <c r="W277" s="320"/>
      <c r="X277" s="320"/>
      <c r="Y277" s="320"/>
      <c r="Z277" s="320"/>
      <c r="AA277" s="320"/>
      <c r="AB277" s="320"/>
      <c r="AC277" s="320"/>
      <c r="AD277" s="320"/>
      <c r="AE277" s="320"/>
      <c r="AF277" s="320"/>
      <c r="AG277" s="320"/>
    </row>
    <row r="278" spans="1:33" ht="16.5" customHeight="1">
      <c r="A278" s="346" t="s">
        <v>1112</v>
      </c>
      <c r="P278" s="320"/>
      <c r="Q278" s="320"/>
      <c r="R278" s="320"/>
      <c r="S278" s="320"/>
      <c r="T278" s="320"/>
      <c r="U278" s="320"/>
      <c r="V278" s="320"/>
      <c r="W278" s="320"/>
      <c r="X278" s="320"/>
      <c r="Y278" s="320"/>
      <c r="Z278" s="320"/>
      <c r="AA278" s="320"/>
      <c r="AB278" s="320"/>
      <c r="AC278" s="320"/>
      <c r="AD278" s="320"/>
      <c r="AE278" s="320"/>
      <c r="AF278" s="320"/>
      <c r="AG278" s="320"/>
    </row>
    <row r="279" spans="1:33" ht="16.5" customHeight="1">
      <c r="A279" s="347" t="s">
        <v>1122</v>
      </c>
      <c r="B279" s="346"/>
      <c r="C279" s="346"/>
      <c r="D279" s="348"/>
      <c r="E279" s="349"/>
      <c r="F279" s="349"/>
      <c r="P279" s="320"/>
      <c r="Q279" s="320"/>
      <c r="R279" s="320"/>
      <c r="S279" s="320"/>
      <c r="T279" s="320"/>
      <c r="U279" s="320"/>
      <c r="V279" s="320"/>
      <c r="W279" s="320"/>
      <c r="X279" s="320"/>
      <c r="Y279" s="320"/>
      <c r="Z279" s="320"/>
      <c r="AA279" s="320"/>
      <c r="AB279" s="320"/>
      <c r="AC279" s="320"/>
      <c r="AD279" s="320"/>
      <c r="AE279" s="320"/>
      <c r="AF279" s="320"/>
      <c r="AG279" s="320"/>
    </row>
    <row r="280" spans="1:33" ht="16.5" customHeight="1">
      <c r="A280" s="350"/>
      <c r="B280" s="351" t="s">
        <v>1113</v>
      </c>
      <c r="C280" s="352"/>
      <c r="D280" s="345"/>
      <c r="E280" s="353"/>
      <c r="F280" s="354" t="s">
        <v>1147</v>
      </c>
      <c r="G280" s="355">
        <v>50</v>
      </c>
      <c r="H280" s="355">
        <v>7</v>
      </c>
      <c r="I280" s="355">
        <v>31</v>
      </c>
      <c r="J280" s="355">
        <v>5</v>
      </c>
      <c r="K280" s="355">
        <v>3</v>
      </c>
      <c r="L280" s="355">
        <v>2</v>
      </c>
      <c r="M280" s="355">
        <v>3</v>
      </c>
      <c r="N280" s="355">
        <v>3</v>
      </c>
      <c r="O280" s="355">
        <v>104</v>
      </c>
      <c r="P280" s="320"/>
      <c r="Q280" s="320"/>
      <c r="R280" s="320"/>
      <c r="S280" s="320"/>
      <c r="T280" s="320"/>
      <c r="U280" s="320"/>
      <c r="V280" s="320"/>
      <c r="W280" s="320"/>
      <c r="X280" s="320"/>
      <c r="Y280" s="320"/>
      <c r="Z280" s="320"/>
      <c r="AA280" s="320"/>
      <c r="AB280" s="320"/>
      <c r="AC280" s="320"/>
      <c r="AD280" s="320"/>
      <c r="AE280" s="320"/>
      <c r="AF280" s="320"/>
      <c r="AG280" s="320"/>
    </row>
    <row r="281" spans="1:33" ht="16.5" customHeight="1">
      <c r="A281" s="350"/>
      <c r="B281" s="351" t="s">
        <v>2792</v>
      </c>
      <c r="C281" s="352"/>
      <c r="D281" s="345"/>
      <c r="E281" s="345"/>
      <c r="F281" s="354" t="s">
        <v>1147</v>
      </c>
      <c r="G281" s="355">
        <v>389</v>
      </c>
      <c r="H281" s="355">
        <v>89</v>
      </c>
      <c r="I281" s="355">
        <v>339</v>
      </c>
      <c r="J281" s="355">
        <v>173</v>
      </c>
      <c r="K281" s="355">
        <v>104</v>
      </c>
      <c r="L281" s="355">
        <v>58</v>
      </c>
      <c r="M281" s="355">
        <v>20</v>
      </c>
      <c r="N281" s="355">
        <v>49</v>
      </c>
      <c r="O281" s="355">
        <v>1221</v>
      </c>
      <c r="P281" s="320"/>
      <c r="Q281" s="320"/>
      <c r="R281" s="320"/>
      <c r="S281" s="320"/>
      <c r="T281" s="320"/>
      <c r="U281" s="320"/>
      <c r="V281" s="320"/>
      <c r="W281" s="320"/>
      <c r="X281" s="320"/>
      <c r="Y281" s="320"/>
      <c r="Z281" s="320"/>
      <c r="AA281" s="320"/>
      <c r="AB281" s="320"/>
      <c r="AC281" s="320"/>
      <c r="AD281" s="320"/>
      <c r="AE281" s="320"/>
      <c r="AF281" s="320"/>
      <c r="AG281" s="320"/>
    </row>
    <row r="282" spans="1:33" ht="16.5" customHeight="1">
      <c r="A282" s="366"/>
      <c r="B282" s="351" t="s">
        <v>1114</v>
      </c>
      <c r="C282" s="356"/>
      <c r="D282" s="299"/>
      <c r="E282" s="299"/>
      <c r="F282" s="354" t="s">
        <v>1147</v>
      </c>
      <c r="G282" s="355">
        <v>308</v>
      </c>
      <c r="H282" s="355">
        <v>90</v>
      </c>
      <c r="I282" s="355">
        <v>188</v>
      </c>
      <c r="J282" s="355">
        <v>211</v>
      </c>
      <c r="K282" s="355">
        <v>104</v>
      </c>
      <c r="L282" s="355">
        <v>41</v>
      </c>
      <c r="M282" s="355">
        <v>10</v>
      </c>
      <c r="N282" s="355">
        <v>99</v>
      </c>
      <c r="O282" s="355">
        <v>1051</v>
      </c>
      <c r="P282" s="320"/>
      <c r="Q282" s="320"/>
      <c r="R282" s="320"/>
      <c r="S282" s="320"/>
      <c r="T282" s="320"/>
      <c r="U282" s="320"/>
      <c r="V282" s="320"/>
      <c r="W282" s="320"/>
      <c r="X282" s="320"/>
      <c r="Y282" s="320"/>
      <c r="Z282" s="320"/>
      <c r="AA282" s="320"/>
      <c r="AB282" s="320"/>
      <c r="AC282" s="320"/>
      <c r="AD282" s="320"/>
      <c r="AE282" s="320"/>
      <c r="AF282" s="320"/>
      <c r="AG282" s="320"/>
    </row>
    <row r="283" spans="1:33" ht="16.5" customHeight="1">
      <c r="A283" s="350"/>
      <c r="B283" s="357" t="s">
        <v>1115</v>
      </c>
      <c r="C283" s="356"/>
      <c r="D283" s="299"/>
      <c r="E283" s="299"/>
      <c r="F283" s="354" t="s">
        <v>1147</v>
      </c>
      <c r="G283" s="355">
        <v>747</v>
      </c>
      <c r="H283" s="355">
        <v>186</v>
      </c>
      <c r="I283" s="355">
        <v>558</v>
      </c>
      <c r="J283" s="355">
        <v>389</v>
      </c>
      <c r="K283" s="355">
        <v>211</v>
      </c>
      <c r="L283" s="355">
        <v>101</v>
      </c>
      <c r="M283" s="355">
        <v>33</v>
      </c>
      <c r="N283" s="355">
        <v>151</v>
      </c>
      <c r="O283" s="355">
        <v>2376</v>
      </c>
      <c r="P283" s="320"/>
      <c r="Q283" s="320"/>
      <c r="R283" s="320"/>
      <c r="S283" s="320"/>
      <c r="T283" s="320"/>
      <c r="U283" s="320"/>
      <c r="V283" s="320"/>
      <c r="W283" s="320"/>
      <c r="X283" s="320"/>
      <c r="Y283" s="320"/>
      <c r="Z283" s="320"/>
      <c r="AA283" s="320"/>
      <c r="AB283" s="320"/>
      <c r="AC283" s="320"/>
      <c r="AD283" s="320"/>
      <c r="AE283" s="320"/>
      <c r="AF283" s="320"/>
      <c r="AG283" s="320"/>
    </row>
    <row r="284" spans="1:33" ht="16.5" customHeight="1">
      <c r="A284" s="347" t="s">
        <v>1123</v>
      </c>
      <c r="B284" s="346"/>
      <c r="C284" s="346"/>
      <c r="D284" s="299"/>
      <c r="E284" s="299"/>
      <c r="F284" s="299"/>
      <c r="G284" s="355"/>
      <c r="H284" s="355"/>
      <c r="I284" s="355"/>
      <c r="J284" s="355"/>
      <c r="K284" s="355"/>
      <c r="L284" s="355"/>
      <c r="M284" s="355"/>
      <c r="N284" s="355"/>
      <c r="O284" s="355"/>
      <c r="P284" s="320"/>
      <c r="Q284" s="320"/>
      <c r="R284" s="320"/>
      <c r="S284" s="320"/>
      <c r="T284" s="320"/>
      <c r="U284" s="320"/>
      <c r="V284" s="320"/>
      <c r="W284" s="320"/>
      <c r="X284" s="320"/>
      <c r="Y284" s="320"/>
      <c r="Z284" s="320"/>
      <c r="AA284" s="320"/>
      <c r="AB284" s="320"/>
      <c r="AC284" s="320"/>
      <c r="AD284" s="320"/>
      <c r="AE284" s="320"/>
      <c r="AF284" s="320"/>
      <c r="AG284" s="320"/>
    </row>
    <row r="285" spans="1:33" ht="16.5" customHeight="1">
      <c r="A285" s="350"/>
      <c r="B285" s="351" t="s">
        <v>1113</v>
      </c>
      <c r="C285" s="352"/>
      <c r="D285" s="345"/>
      <c r="E285" s="353"/>
      <c r="F285" s="354" t="s">
        <v>1147</v>
      </c>
      <c r="G285" s="355">
        <v>168</v>
      </c>
      <c r="H285" s="355">
        <v>42</v>
      </c>
      <c r="I285" s="355">
        <v>104</v>
      </c>
      <c r="J285" s="355">
        <v>31</v>
      </c>
      <c r="K285" s="355">
        <v>50</v>
      </c>
      <c r="L285" s="355">
        <v>13</v>
      </c>
      <c r="M285" s="355">
        <v>11</v>
      </c>
      <c r="N285" s="355">
        <v>51</v>
      </c>
      <c r="O285" s="355">
        <v>470</v>
      </c>
      <c r="P285" s="320"/>
      <c r="Q285" s="320"/>
      <c r="R285" s="320"/>
      <c r="S285" s="320"/>
      <c r="T285" s="320"/>
      <c r="U285" s="320"/>
      <c r="V285" s="320"/>
      <c r="W285" s="320"/>
      <c r="X285" s="320"/>
      <c r="Y285" s="320"/>
      <c r="Z285" s="320"/>
      <c r="AA285" s="320"/>
      <c r="AB285" s="320"/>
      <c r="AC285" s="320"/>
      <c r="AD285" s="320"/>
      <c r="AE285" s="320"/>
      <c r="AF285" s="320"/>
      <c r="AG285" s="320"/>
    </row>
    <row r="286" spans="1:33" ht="16.5" customHeight="1">
      <c r="A286" s="350"/>
      <c r="B286" s="351" t="s">
        <v>2792</v>
      </c>
      <c r="C286" s="352"/>
      <c r="D286" s="345"/>
      <c r="E286" s="345"/>
      <c r="F286" s="354" t="s">
        <v>1147</v>
      </c>
      <c r="G286" s="355">
        <v>895</v>
      </c>
      <c r="H286" s="355">
        <v>212</v>
      </c>
      <c r="I286" s="355">
        <v>844</v>
      </c>
      <c r="J286" s="355">
        <v>407</v>
      </c>
      <c r="K286" s="355">
        <v>374</v>
      </c>
      <c r="L286" s="355">
        <v>124</v>
      </c>
      <c r="M286" s="355">
        <v>58</v>
      </c>
      <c r="N286" s="355">
        <v>170</v>
      </c>
      <c r="O286" s="355">
        <v>3084</v>
      </c>
      <c r="P286" s="320"/>
      <c r="Q286" s="320"/>
      <c r="R286" s="320"/>
      <c r="S286" s="320"/>
      <c r="T286" s="320"/>
      <c r="U286" s="320"/>
      <c r="V286" s="320"/>
      <c r="W286" s="320"/>
      <c r="X286" s="320"/>
      <c r="Y286" s="320"/>
      <c r="Z286" s="320"/>
      <c r="AA286" s="320"/>
      <c r="AB286" s="320"/>
      <c r="AC286" s="320"/>
      <c r="AD286" s="320"/>
      <c r="AE286" s="320"/>
      <c r="AF286" s="320"/>
      <c r="AG286" s="320"/>
    </row>
    <row r="287" spans="1:33" ht="16.5" customHeight="1">
      <c r="A287" s="350"/>
      <c r="B287" s="351" t="s">
        <v>1114</v>
      </c>
      <c r="C287" s="356"/>
      <c r="D287" s="299"/>
      <c r="E287" s="299"/>
      <c r="F287" s="354" t="s">
        <v>1147</v>
      </c>
      <c r="G287" s="355">
        <v>701</v>
      </c>
      <c r="H287" s="355">
        <v>179</v>
      </c>
      <c r="I287" s="355">
        <v>468</v>
      </c>
      <c r="J287" s="355">
        <v>500</v>
      </c>
      <c r="K287" s="355">
        <v>188</v>
      </c>
      <c r="L287" s="355">
        <v>61</v>
      </c>
      <c r="M287" s="355">
        <v>21</v>
      </c>
      <c r="N287" s="355">
        <v>285</v>
      </c>
      <c r="O287" s="355">
        <v>2403</v>
      </c>
      <c r="P287" s="320"/>
      <c r="Q287" s="320"/>
      <c r="R287" s="320"/>
      <c r="S287" s="320"/>
      <c r="T287" s="320"/>
      <c r="U287" s="320"/>
      <c r="V287" s="320"/>
      <c r="W287" s="320"/>
      <c r="X287" s="320"/>
      <c r="Y287" s="320"/>
      <c r="Z287" s="320"/>
      <c r="AA287" s="320"/>
      <c r="AB287" s="320"/>
      <c r="AC287" s="320"/>
      <c r="AD287" s="320"/>
      <c r="AE287" s="320"/>
      <c r="AF287" s="320"/>
      <c r="AG287" s="320"/>
    </row>
    <row r="288" spans="1:33" ht="16.5" customHeight="1">
      <c r="A288" s="367"/>
      <c r="B288" s="357" t="s">
        <v>1115</v>
      </c>
      <c r="C288" s="356"/>
      <c r="D288" s="299"/>
      <c r="E288" s="299"/>
      <c r="F288" s="354" t="s">
        <v>1147</v>
      </c>
      <c r="G288" s="355">
        <v>1764</v>
      </c>
      <c r="H288" s="355">
        <v>433</v>
      </c>
      <c r="I288" s="355">
        <v>1416</v>
      </c>
      <c r="J288" s="355">
        <v>938</v>
      </c>
      <c r="K288" s="355">
        <v>612</v>
      </c>
      <c r="L288" s="355">
        <v>198</v>
      </c>
      <c r="M288" s="355">
        <v>90</v>
      </c>
      <c r="N288" s="355">
        <v>506</v>
      </c>
      <c r="O288" s="355">
        <v>5957</v>
      </c>
      <c r="P288" s="320"/>
      <c r="Q288" s="320"/>
      <c r="R288" s="320"/>
      <c r="S288" s="320"/>
      <c r="T288" s="320"/>
      <c r="U288" s="320"/>
      <c r="V288" s="320"/>
      <c r="W288" s="320"/>
      <c r="X288" s="320"/>
      <c r="Y288" s="320"/>
      <c r="Z288" s="320"/>
      <c r="AA288" s="320"/>
      <c r="AB288" s="320"/>
      <c r="AC288" s="320"/>
      <c r="AD288" s="320"/>
      <c r="AE288" s="320"/>
      <c r="AF288" s="320"/>
      <c r="AG288" s="320"/>
    </row>
    <row r="289" spans="1:33" ht="16.5" customHeight="1">
      <c r="A289" s="347" t="s">
        <v>1124</v>
      </c>
      <c r="B289" s="346"/>
      <c r="C289" s="346"/>
      <c r="D289" s="299"/>
      <c r="E289" s="299"/>
      <c r="F289" s="299"/>
      <c r="G289" s="355"/>
      <c r="H289" s="355"/>
      <c r="I289" s="355"/>
      <c r="J289" s="355"/>
      <c r="K289" s="355"/>
      <c r="L289" s="355"/>
      <c r="M289" s="355"/>
      <c r="N289" s="355"/>
      <c r="O289" s="355"/>
      <c r="P289" s="320"/>
      <c r="Q289" s="320"/>
      <c r="R289" s="320"/>
      <c r="S289" s="320"/>
      <c r="T289" s="320"/>
      <c r="U289" s="320"/>
      <c r="V289" s="320"/>
      <c r="W289" s="320"/>
      <c r="X289" s="320"/>
      <c r="Y289" s="320"/>
      <c r="Z289" s="320"/>
      <c r="AA289" s="320"/>
      <c r="AB289" s="320"/>
      <c r="AC289" s="320"/>
      <c r="AD289" s="320"/>
      <c r="AE289" s="320"/>
      <c r="AF289" s="320"/>
      <c r="AG289" s="320"/>
    </row>
    <row r="290" spans="1:33" ht="16.5" customHeight="1">
      <c r="A290" s="350"/>
      <c r="B290" s="351" t="s">
        <v>1113</v>
      </c>
      <c r="C290" s="352"/>
      <c r="D290" s="345"/>
      <c r="E290" s="353"/>
      <c r="F290" s="354" t="s">
        <v>1147</v>
      </c>
      <c r="G290" s="355">
        <v>187</v>
      </c>
      <c r="H290" s="355">
        <v>45</v>
      </c>
      <c r="I290" s="355">
        <v>118</v>
      </c>
      <c r="J290" s="355">
        <v>32</v>
      </c>
      <c r="K290" s="355">
        <v>50</v>
      </c>
      <c r="L290" s="355">
        <v>15</v>
      </c>
      <c r="M290" s="355">
        <v>12</v>
      </c>
      <c r="N290" s="355">
        <v>51</v>
      </c>
      <c r="O290" s="355">
        <v>510</v>
      </c>
      <c r="P290" s="320"/>
      <c r="Q290" s="320"/>
      <c r="R290" s="320"/>
      <c r="S290" s="320"/>
      <c r="T290" s="320"/>
      <c r="U290" s="320"/>
      <c r="V290" s="320"/>
      <c r="W290" s="320"/>
      <c r="X290" s="320"/>
      <c r="Y290" s="320"/>
      <c r="Z290" s="320"/>
      <c r="AA290" s="320"/>
      <c r="AB290" s="320"/>
      <c r="AC290" s="320"/>
      <c r="AD290" s="320"/>
      <c r="AE290" s="320"/>
      <c r="AF290" s="320"/>
      <c r="AG290" s="320"/>
    </row>
    <row r="291" spans="1:33" ht="16.5" customHeight="1">
      <c r="A291" s="350"/>
      <c r="B291" s="351" t="s">
        <v>2792</v>
      </c>
      <c r="C291" s="352"/>
      <c r="D291" s="345"/>
      <c r="E291" s="345"/>
      <c r="F291" s="354" t="s">
        <v>1147</v>
      </c>
      <c r="G291" s="355">
        <v>1107</v>
      </c>
      <c r="H291" s="355">
        <v>242</v>
      </c>
      <c r="I291" s="355">
        <v>982</v>
      </c>
      <c r="J291" s="355">
        <v>489</v>
      </c>
      <c r="K291" s="355">
        <v>410</v>
      </c>
      <c r="L291" s="355">
        <v>138</v>
      </c>
      <c r="M291" s="355">
        <v>67</v>
      </c>
      <c r="N291" s="355">
        <v>185</v>
      </c>
      <c r="O291" s="355">
        <v>3620</v>
      </c>
      <c r="P291" s="320"/>
      <c r="Q291" s="320"/>
      <c r="R291" s="320"/>
      <c r="S291" s="320"/>
      <c r="T291" s="320"/>
      <c r="U291" s="320"/>
      <c r="V291" s="320"/>
      <c r="W291" s="320"/>
      <c r="X291" s="320"/>
      <c r="Y291" s="320"/>
      <c r="Z291" s="320"/>
      <c r="AA291" s="320"/>
      <c r="AB291" s="320"/>
      <c r="AC291" s="320"/>
      <c r="AD291" s="320"/>
      <c r="AE291" s="320"/>
      <c r="AF291" s="320"/>
      <c r="AG291" s="320"/>
    </row>
    <row r="292" spans="1:33" ht="16.5" customHeight="1">
      <c r="A292" s="350"/>
      <c r="B292" s="351" t="s">
        <v>1114</v>
      </c>
      <c r="C292" s="356"/>
      <c r="D292" s="299"/>
      <c r="E292" s="299"/>
      <c r="F292" s="354" t="s">
        <v>1147</v>
      </c>
      <c r="G292" s="355">
        <v>1162</v>
      </c>
      <c r="H292" s="355">
        <v>296</v>
      </c>
      <c r="I292" s="355">
        <v>771</v>
      </c>
      <c r="J292" s="355">
        <v>863</v>
      </c>
      <c r="K292" s="355">
        <v>288</v>
      </c>
      <c r="L292" s="355">
        <v>99</v>
      </c>
      <c r="M292" s="355">
        <v>35</v>
      </c>
      <c r="N292" s="355">
        <v>435</v>
      </c>
      <c r="O292" s="355">
        <v>3949</v>
      </c>
      <c r="P292" s="320"/>
      <c r="Q292" s="320"/>
      <c r="R292" s="320"/>
      <c r="S292" s="320"/>
      <c r="T292" s="320"/>
      <c r="U292" s="320"/>
      <c r="V292" s="320"/>
      <c r="W292" s="320"/>
      <c r="X292" s="320"/>
      <c r="Y292" s="320"/>
      <c r="Z292" s="320"/>
      <c r="AA292" s="320"/>
      <c r="AB292" s="320"/>
      <c r="AC292" s="320"/>
      <c r="AD292" s="320"/>
      <c r="AE292" s="320"/>
      <c r="AF292" s="320"/>
      <c r="AG292" s="320"/>
    </row>
    <row r="293" spans="1:33" ht="16.5" customHeight="1">
      <c r="A293" s="367"/>
      <c r="B293" s="357" t="s">
        <v>1115</v>
      </c>
      <c r="C293" s="356"/>
      <c r="D293" s="299"/>
      <c r="E293" s="299"/>
      <c r="F293" s="354" t="s">
        <v>1147</v>
      </c>
      <c r="G293" s="355">
        <v>2456</v>
      </c>
      <c r="H293" s="355">
        <v>583</v>
      </c>
      <c r="I293" s="355">
        <v>1871</v>
      </c>
      <c r="J293" s="355">
        <v>1384</v>
      </c>
      <c r="K293" s="355">
        <v>748</v>
      </c>
      <c r="L293" s="355">
        <v>252</v>
      </c>
      <c r="M293" s="355">
        <v>114</v>
      </c>
      <c r="N293" s="355">
        <v>671</v>
      </c>
      <c r="O293" s="355">
        <v>8079</v>
      </c>
      <c r="P293" s="320"/>
      <c r="Q293" s="320"/>
      <c r="R293" s="320"/>
      <c r="S293" s="320"/>
      <c r="T293" s="320"/>
      <c r="U293" s="320"/>
      <c r="V293" s="320"/>
      <c r="W293" s="320"/>
      <c r="X293" s="320"/>
      <c r="Y293" s="320"/>
      <c r="Z293" s="320"/>
      <c r="AA293" s="320"/>
      <c r="AB293" s="320"/>
      <c r="AC293" s="320"/>
      <c r="AD293" s="320"/>
      <c r="AE293" s="320"/>
      <c r="AF293" s="320"/>
      <c r="AG293" s="320"/>
    </row>
    <row r="294" spans="1:33" ht="16.5" customHeight="1">
      <c r="A294" s="358" t="s">
        <v>1116</v>
      </c>
      <c r="B294" s="345"/>
      <c r="C294" s="345"/>
      <c r="D294" s="345"/>
      <c r="E294" s="345"/>
      <c r="F294" s="354"/>
      <c r="P294" s="320"/>
      <c r="Q294" s="320"/>
      <c r="R294" s="320"/>
      <c r="S294" s="320"/>
      <c r="T294" s="320"/>
      <c r="U294" s="320"/>
      <c r="V294" s="320"/>
      <c r="W294" s="320"/>
      <c r="X294" s="320"/>
      <c r="Y294" s="320"/>
      <c r="Z294" s="320"/>
      <c r="AA294" s="320"/>
      <c r="AB294" s="320"/>
      <c r="AC294" s="320"/>
      <c r="AD294" s="320"/>
      <c r="AE294" s="320"/>
      <c r="AF294" s="320"/>
      <c r="AG294" s="320"/>
    </row>
    <row r="295" spans="1:33" ht="16.5" customHeight="1">
      <c r="A295" s="347" t="s">
        <v>1122</v>
      </c>
      <c r="B295" s="346"/>
      <c r="C295" s="346"/>
      <c r="D295" s="348"/>
      <c r="E295" s="349"/>
      <c r="F295" s="299"/>
      <c r="P295" s="320"/>
      <c r="Q295" s="320"/>
      <c r="R295" s="320"/>
      <c r="S295" s="320"/>
      <c r="T295" s="320"/>
      <c r="U295" s="320"/>
      <c r="V295" s="320"/>
      <c r="W295" s="320"/>
      <c r="X295" s="320"/>
      <c r="Y295" s="320"/>
      <c r="Z295" s="320"/>
      <c r="AA295" s="320"/>
      <c r="AB295" s="320"/>
      <c r="AC295" s="320"/>
      <c r="AD295" s="320"/>
      <c r="AE295" s="320"/>
      <c r="AF295" s="320"/>
      <c r="AG295" s="320"/>
    </row>
    <row r="296" spans="1:33" ht="16.5" customHeight="1">
      <c r="A296" s="350"/>
      <c r="B296" s="351" t="s">
        <v>1113</v>
      </c>
      <c r="C296" s="352"/>
      <c r="D296" s="345"/>
      <c r="E296" s="353"/>
      <c r="F296" s="359" t="s">
        <v>1198</v>
      </c>
      <c r="G296" s="360">
        <v>6.693440428380187</v>
      </c>
      <c r="H296" s="360">
        <v>3.763440860215054</v>
      </c>
      <c r="I296" s="360">
        <v>5.555555555555555</v>
      </c>
      <c r="J296" s="360">
        <v>1.2853470437017995</v>
      </c>
      <c r="K296" s="360">
        <v>1.4218009478672986</v>
      </c>
      <c r="L296" s="360">
        <v>1.9801980198019802</v>
      </c>
      <c r="M296" s="360">
        <v>9.090909090909092</v>
      </c>
      <c r="N296" s="360">
        <v>1.9867549668874174</v>
      </c>
      <c r="O296" s="360">
        <v>4.377104377104377</v>
      </c>
      <c r="P296" s="320"/>
      <c r="Q296" s="320"/>
      <c r="R296" s="320"/>
      <c r="S296" s="320"/>
      <c r="T296" s="320"/>
      <c r="U296" s="320"/>
      <c r="V296" s="320"/>
      <c r="W296" s="320"/>
      <c r="X296" s="320"/>
      <c r="Y296" s="320"/>
      <c r="Z296" s="320"/>
      <c r="AA296" s="320"/>
      <c r="AB296" s="320"/>
      <c r="AC296" s="320"/>
      <c r="AD296" s="320"/>
      <c r="AE296" s="320"/>
      <c r="AF296" s="320"/>
      <c r="AG296" s="320"/>
    </row>
    <row r="297" spans="1:33" ht="16.5" customHeight="1">
      <c r="A297" s="350"/>
      <c r="B297" s="351" t="s">
        <v>1121</v>
      </c>
      <c r="C297" s="352"/>
      <c r="D297" s="345"/>
      <c r="E297" s="345"/>
      <c r="F297" s="362" t="s">
        <v>1198</v>
      </c>
      <c r="G297" s="360">
        <v>58.768406961178044</v>
      </c>
      <c r="H297" s="360">
        <v>51.61290322580645</v>
      </c>
      <c r="I297" s="360">
        <v>66.30824372759857</v>
      </c>
      <c r="J297" s="360">
        <v>45.75835475578406</v>
      </c>
      <c r="K297" s="360">
        <v>50.71090047393365</v>
      </c>
      <c r="L297" s="360">
        <v>59.4059405940594</v>
      </c>
      <c r="M297" s="360">
        <v>69.6969696969697</v>
      </c>
      <c r="N297" s="360">
        <v>34.437086092715234</v>
      </c>
      <c r="O297" s="360">
        <v>55.76599326599327</v>
      </c>
      <c r="P297" s="320"/>
      <c r="Q297" s="320"/>
      <c r="R297" s="320"/>
      <c r="S297" s="320"/>
      <c r="T297" s="320"/>
      <c r="U297" s="320"/>
      <c r="V297" s="320"/>
      <c r="W297" s="320"/>
      <c r="X297" s="320"/>
      <c r="Y297" s="320"/>
      <c r="Z297" s="320"/>
      <c r="AA297" s="320"/>
      <c r="AB297" s="320"/>
      <c r="AC297" s="320"/>
      <c r="AD297" s="320"/>
      <c r="AE297" s="320"/>
      <c r="AF297" s="320"/>
      <c r="AG297" s="320"/>
    </row>
    <row r="298" spans="1:33" ht="16.5" customHeight="1">
      <c r="A298" s="347" t="s">
        <v>1123</v>
      </c>
      <c r="B298" s="346"/>
      <c r="C298" s="346"/>
      <c r="D298" s="299"/>
      <c r="E298" s="299"/>
      <c r="F298" s="299"/>
      <c r="G298" s="363"/>
      <c r="H298" s="364"/>
      <c r="I298" s="364"/>
      <c r="J298" s="364"/>
      <c r="K298" s="364"/>
      <c r="L298" s="364"/>
      <c r="M298" s="364"/>
      <c r="N298" s="364"/>
      <c r="O298" s="364"/>
      <c r="P298" s="320"/>
      <c r="Q298" s="320"/>
      <c r="R298" s="320"/>
      <c r="S298" s="320"/>
      <c r="T298" s="320"/>
      <c r="U298" s="320"/>
      <c r="V298" s="320"/>
      <c r="W298" s="320"/>
      <c r="X298" s="320"/>
      <c r="Y298" s="320"/>
      <c r="Z298" s="320"/>
      <c r="AA298" s="320"/>
      <c r="AB298" s="320"/>
      <c r="AC298" s="320"/>
      <c r="AD298" s="320"/>
      <c r="AE298" s="320"/>
      <c r="AF298" s="320"/>
      <c r="AG298" s="320"/>
    </row>
    <row r="299" spans="1:33" ht="16.5" customHeight="1">
      <c r="A299" s="350"/>
      <c r="B299" s="351" t="s">
        <v>1113</v>
      </c>
      <c r="C299" s="352"/>
      <c r="D299" s="345"/>
      <c r="E299" s="353"/>
      <c r="F299" s="359" t="s">
        <v>1198</v>
      </c>
      <c r="G299" s="360">
        <v>9.523809523809524</v>
      </c>
      <c r="H299" s="360">
        <v>9.699769053117784</v>
      </c>
      <c r="I299" s="360">
        <v>7.344632768361582</v>
      </c>
      <c r="J299" s="360">
        <v>3.304904051172708</v>
      </c>
      <c r="K299" s="360">
        <v>8.169934640522875</v>
      </c>
      <c r="L299" s="360">
        <v>6.565656565656567</v>
      </c>
      <c r="M299" s="360">
        <v>12.222222222222221</v>
      </c>
      <c r="N299" s="360">
        <v>10.079051383399209</v>
      </c>
      <c r="O299" s="360">
        <v>7.889877455094846</v>
      </c>
      <c r="P299" s="320"/>
      <c r="Q299" s="320"/>
      <c r="R299" s="320"/>
      <c r="S299" s="320"/>
      <c r="T299" s="320"/>
      <c r="U299" s="320"/>
      <c r="V299" s="320"/>
      <c r="W299" s="320"/>
      <c r="X299" s="320"/>
      <c r="Y299" s="320"/>
      <c r="Z299" s="320"/>
      <c r="AA299" s="320"/>
      <c r="AB299" s="320"/>
      <c r="AC299" s="320"/>
      <c r="AD299" s="320"/>
      <c r="AE299" s="320"/>
      <c r="AF299" s="320"/>
      <c r="AG299" s="320"/>
    </row>
    <row r="300" spans="1:33" ht="16.5" customHeight="1">
      <c r="A300" s="350"/>
      <c r="B300" s="351" t="s">
        <v>1121</v>
      </c>
      <c r="C300" s="352"/>
      <c r="D300" s="345"/>
      <c r="E300" s="345"/>
      <c r="F300" s="362" t="s">
        <v>1198</v>
      </c>
      <c r="G300" s="360">
        <v>60.26077097505669</v>
      </c>
      <c r="H300" s="360">
        <v>58.66050808314087</v>
      </c>
      <c r="I300" s="360">
        <v>66.94915254237289</v>
      </c>
      <c r="J300" s="360">
        <v>46.695095948827294</v>
      </c>
      <c r="K300" s="360">
        <v>69.28104575163398</v>
      </c>
      <c r="L300" s="360">
        <v>69.1919191919192</v>
      </c>
      <c r="M300" s="360">
        <v>76.66666666666667</v>
      </c>
      <c r="N300" s="360">
        <v>43.67588932806324</v>
      </c>
      <c r="O300" s="360">
        <v>59.66090313916401</v>
      </c>
      <c r="P300" s="320"/>
      <c r="Q300" s="320"/>
      <c r="R300" s="320"/>
      <c r="S300" s="320"/>
      <c r="T300" s="320"/>
      <c r="U300" s="320"/>
      <c r="V300" s="320"/>
      <c r="W300" s="320"/>
      <c r="X300" s="320"/>
      <c r="Y300" s="320"/>
      <c r="Z300" s="320"/>
      <c r="AA300" s="320"/>
      <c r="AB300" s="320"/>
      <c r="AC300" s="320"/>
      <c r="AD300" s="320"/>
      <c r="AE300" s="320"/>
      <c r="AF300" s="320"/>
      <c r="AG300" s="320"/>
    </row>
    <row r="301" spans="1:33" ht="16.5" customHeight="1">
      <c r="A301" s="347" t="s">
        <v>1124</v>
      </c>
      <c r="B301" s="346"/>
      <c r="C301" s="346"/>
      <c r="D301" s="299"/>
      <c r="E301" s="299"/>
      <c r="F301" s="299"/>
      <c r="G301" s="363"/>
      <c r="H301" s="364"/>
      <c r="I301" s="364"/>
      <c r="J301" s="364"/>
      <c r="K301" s="364"/>
      <c r="L301" s="364"/>
      <c r="M301" s="364"/>
      <c r="N301" s="364"/>
      <c r="O301" s="364"/>
      <c r="P301" s="320"/>
      <c r="Q301" s="320"/>
      <c r="R301" s="320"/>
      <c r="S301" s="320"/>
      <c r="T301" s="320"/>
      <c r="U301" s="320"/>
      <c r="V301" s="320"/>
      <c r="W301" s="320"/>
      <c r="X301" s="320"/>
      <c r="Y301" s="320"/>
      <c r="Z301" s="320"/>
      <c r="AA301" s="320"/>
      <c r="AB301" s="320"/>
      <c r="AC301" s="320"/>
      <c r="AD301" s="320"/>
      <c r="AE301" s="320"/>
      <c r="AF301" s="320"/>
      <c r="AG301" s="320"/>
    </row>
    <row r="302" spans="1:33" ht="16.5" customHeight="1">
      <c r="A302" s="350"/>
      <c r="B302" s="351" t="s">
        <v>1113</v>
      </c>
      <c r="C302" s="352"/>
      <c r="D302" s="345"/>
      <c r="E302" s="353"/>
      <c r="F302" s="359" t="s">
        <v>1198</v>
      </c>
      <c r="G302" s="360">
        <v>7.614006514657981</v>
      </c>
      <c r="H302" s="360">
        <v>7.718696397941681</v>
      </c>
      <c r="I302" s="360">
        <v>6.306787814003206</v>
      </c>
      <c r="J302" s="360">
        <v>2.312138728323699</v>
      </c>
      <c r="K302" s="360">
        <v>6.684491978609626</v>
      </c>
      <c r="L302" s="360">
        <v>5.952380952380952</v>
      </c>
      <c r="M302" s="360">
        <v>10.526315789473683</v>
      </c>
      <c r="N302" s="360">
        <v>7.600596125186289</v>
      </c>
      <c r="O302" s="360">
        <v>6.312662458225028</v>
      </c>
      <c r="P302" s="320"/>
      <c r="Q302" s="320"/>
      <c r="R302" s="320"/>
      <c r="S302" s="320"/>
      <c r="T302" s="320"/>
      <c r="U302" s="320"/>
      <c r="V302" s="320"/>
      <c r="W302" s="320"/>
      <c r="X302" s="320"/>
      <c r="Y302" s="320"/>
      <c r="Z302" s="320"/>
      <c r="AA302" s="320"/>
      <c r="AB302" s="320"/>
      <c r="AC302" s="320"/>
      <c r="AD302" s="320"/>
      <c r="AE302" s="320"/>
      <c r="AF302" s="320"/>
      <c r="AG302" s="320"/>
    </row>
    <row r="303" spans="1:33" ht="16.5" customHeight="1">
      <c r="A303" s="350"/>
      <c r="B303" s="351" t="s">
        <v>1121</v>
      </c>
      <c r="C303" s="352"/>
      <c r="D303" s="345"/>
      <c r="E303" s="345"/>
      <c r="F303" s="362" t="s">
        <v>1198</v>
      </c>
      <c r="G303" s="360">
        <v>52.68729641693811</v>
      </c>
      <c r="H303" s="360">
        <v>49.22813036020583</v>
      </c>
      <c r="I303" s="360">
        <v>58.79208979155531</v>
      </c>
      <c r="J303" s="360">
        <v>37.64450867052023</v>
      </c>
      <c r="K303" s="360">
        <v>61.49732620320856</v>
      </c>
      <c r="L303" s="360">
        <v>60.71428571428571</v>
      </c>
      <c r="M303" s="360">
        <v>69.2982456140351</v>
      </c>
      <c r="N303" s="360">
        <v>35.17138599105812</v>
      </c>
      <c r="O303" s="360">
        <v>51.12018814209679</v>
      </c>
      <c r="P303" s="320"/>
      <c r="Q303" s="320"/>
      <c r="R303" s="320"/>
      <c r="S303" s="320"/>
      <c r="T303" s="320"/>
      <c r="U303" s="320"/>
      <c r="V303" s="320"/>
      <c r="W303" s="320"/>
      <c r="X303" s="320"/>
      <c r="Y303" s="320"/>
      <c r="Z303" s="320"/>
      <c r="AA303" s="320"/>
      <c r="AB303" s="320"/>
      <c r="AC303" s="320"/>
      <c r="AD303" s="320"/>
      <c r="AE303" s="320"/>
      <c r="AF303" s="320"/>
      <c r="AG303" s="320"/>
    </row>
    <row r="304" spans="1:33" ht="16.5" customHeight="1">
      <c r="A304" s="345" t="s">
        <v>5265</v>
      </c>
      <c r="B304" s="299"/>
      <c r="C304" s="299"/>
      <c r="D304" s="299"/>
      <c r="E304" s="299"/>
      <c r="F304" s="299"/>
      <c r="P304" s="320"/>
      <c r="Q304" s="320"/>
      <c r="R304" s="320"/>
      <c r="S304" s="320"/>
      <c r="T304" s="320"/>
      <c r="U304" s="320"/>
      <c r="V304" s="320"/>
      <c r="W304" s="320"/>
      <c r="X304" s="320"/>
      <c r="Y304" s="320"/>
      <c r="Z304" s="320"/>
      <c r="AA304" s="320"/>
      <c r="AB304" s="320"/>
      <c r="AC304" s="320"/>
      <c r="AD304" s="320"/>
      <c r="AE304" s="320"/>
      <c r="AF304" s="320"/>
      <c r="AG304" s="320"/>
    </row>
    <row r="305" spans="1:33" ht="16.5" customHeight="1">
      <c r="A305" s="346" t="s">
        <v>1112</v>
      </c>
      <c r="B305" s="320"/>
      <c r="C305" s="320"/>
      <c r="D305" s="320"/>
      <c r="E305" s="320"/>
      <c r="F305" s="320"/>
      <c r="P305" s="320"/>
      <c r="Q305" s="320"/>
      <c r="R305" s="320"/>
      <c r="S305" s="320"/>
      <c r="T305" s="320"/>
      <c r="U305" s="320"/>
      <c r="V305" s="320"/>
      <c r="W305" s="320"/>
      <c r="X305" s="320"/>
      <c r="Y305" s="320"/>
      <c r="Z305" s="320"/>
      <c r="AA305" s="320"/>
      <c r="AB305" s="320"/>
      <c r="AC305" s="320"/>
      <c r="AD305" s="320"/>
      <c r="AE305" s="320"/>
      <c r="AF305" s="320"/>
      <c r="AG305" s="320"/>
    </row>
    <row r="306" spans="1:33" ht="16.5" customHeight="1">
      <c r="A306" s="347" t="s">
        <v>1125</v>
      </c>
      <c r="B306" s="346"/>
      <c r="C306" s="346"/>
      <c r="D306" s="348"/>
      <c r="E306" s="349"/>
      <c r="F306" s="349"/>
      <c r="P306" s="320"/>
      <c r="Q306" s="320"/>
      <c r="R306" s="320"/>
      <c r="S306" s="320"/>
      <c r="T306" s="320"/>
      <c r="U306" s="320"/>
      <c r="V306" s="320"/>
      <c r="W306" s="320"/>
      <c r="X306" s="320"/>
      <c r="Y306" s="320"/>
      <c r="Z306" s="320"/>
      <c r="AA306" s="320"/>
      <c r="AB306" s="320"/>
      <c r="AC306" s="320"/>
      <c r="AD306" s="320"/>
      <c r="AE306" s="320"/>
      <c r="AF306" s="320"/>
      <c r="AG306" s="320"/>
    </row>
    <row r="307" spans="1:33" ht="16.5" customHeight="1">
      <c r="A307" s="350"/>
      <c r="B307" s="351" t="s">
        <v>1113</v>
      </c>
      <c r="C307" s="352"/>
      <c r="D307" s="345"/>
      <c r="E307" s="353"/>
      <c r="F307" s="354" t="s">
        <v>1147</v>
      </c>
      <c r="G307" s="355">
        <v>5295</v>
      </c>
      <c r="H307" s="355">
        <v>6104</v>
      </c>
      <c r="I307" s="355">
        <v>2733</v>
      </c>
      <c r="J307" s="355">
        <v>1601</v>
      </c>
      <c r="K307" s="355">
        <v>1213</v>
      </c>
      <c r="L307" s="355">
        <v>203</v>
      </c>
      <c r="M307" s="355">
        <v>533</v>
      </c>
      <c r="N307" s="355">
        <v>14</v>
      </c>
      <c r="O307" s="355">
        <v>17696</v>
      </c>
      <c r="P307" s="320"/>
      <c r="Q307" s="320"/>
      <c r="R307" s="320"/>
      <c r="S307" s="320"/>
      <c r="T307" s="320"/>
      <c r="U307" s="320"/>
      <c r="V307" s="320"/>
      <c r="W307" s="320"/>
      <c r="X307" s="320"/>
      <c r="Y307" s="320"/>
      <c r="Z307" s="320"/>
      <c r="AA307" s="320"/>
      <c r="AB307" s="320"/>
      <c r="AC307" s="320"/>
      <c r="AD307" s="320"/>
      <c r="AE307" s="320"/>
      <c r="AF307" s="320"/>
      <c r="AG307" s="320"/>
    </row>
    <row r="308" spans="1:33" ht="16.5" customHeight="1">
      <c r="A308" s="350"/>
      <c r="B308" s="351" t="s">
        <v>2792</v>
      </c>
      <c r="C308" s="352"/>
      <c r="D308" s="345"/>
      <c r="E308" s="345"/>
      <c r="F308" s="354" t="s">
        <v>1147</v>
      </c>
      <c r="G308" s="355">
        <v>19208</v>
      </c>
      <c r="H308" s="355">
        <v>15544</v>
      </c>
      <c r="I308" s="355">
        <v>9822</v>
      </c>
      <c r="J308" s="355">
        <v>6152</v>
      </c>
      <c r="K308" s="355">
        <v>4687</v>
      </c>
      <c r="L308" s="355">
        <v>1461</v>
      </c>
      <c r="M308" s="355">
        <v>1228</v>
      </c>
      <c r="N308" s="355">
        <v>250</v>
      </c>
      <c r="O308" s="355">
        <v>58352</v>
      </c>
      <c r="P308" s="320"/>
      <c r="Q308" s="320"/>
      <c r="R308" s="320"/>
      <c r="S308" s="320"/>
      <c r="T308" s="320"/>
      <c r="U308" s="320"/>
      <c r="V308" s="320"/>
      <c r="W308" s="320"/>
      <c r="X308" s="320"/>
      <c r="Y308" s="320"/>
      <c r="Z308" s="320"/>
      <c r="AA308" s="320"/>
      <c r="AB308" s="320"/>
      <c r="AC308" s="320"/>
      <c r="AD308" s="320"/>
      <c r="AE308" s="320"/>
      <c r="AF308" s="320"/>
      <c r="AG308" s="320"/>
    </row>
    <row r="309" spans="1:33" ht="16.5" customHeight="1">
      <c r="A309" s="366"/>
      <c r="B309" s="351" t="s">
        <v>1114</v>
      </c>
      <c r="C309" s="356"/>
      <c r="D309" s="299"/>
      <c r="E309" s="299"/>
      <c r="F309" s="354" t="s">
        <v>1147</v>
      </c>
      <c r="G309" s="355">
        <v>6071</v>
      </c>
      <c r="H309" s="355">
        <v>5415</v>
      </c>
      <c r="I309" s="355">
        <v>3046</v>
      </c>
      <c r="J309" s="355">
        <v>2224</v>
      </c>
      <c r="K309" s="355">
        <v>2442</v>
      </c>
      <c r="L309" s="355">
        <v>841</v>
      </c>
      <c r="M309" s="355">
        <v>410</v>
      </c>
      <c r="N309" s="355">
        <v>118</v>
      </c>
      <c r="O309" s="355">
        <v>20567</v>
      </c>
      <c r="P309" s="320"/>
      <c r="Q309" s="320"/>
      <c r="R309" s="320"/>
      <c r="S309" s="320"/>
      <c r="T309" s="320"/>
      <c r="U309" s="320"/>
      <c r="V309" s="320"/>
      <c r="W309" s="320"/>
      <c r="X309" s="320"/>
      <c r="Y309" s="320"/>
      <c r="Z309" s="320"/>
      <c r="AA309" s="320"/>
      <c r="AB309" s="320"/>
      <c r="AC309" s="320"/>
      <c r="AD309" s="320"/>
      <c r="AE309" s="320"/>
      <c r="AF309" s="320"/>
      <c r="AG309" s="320"/>
    </row>
    <row r="310" spans="1:33" ht="16.5" customHeight="1">
      <c r="A310" s="350"/>
      <c r="B310" s="357" t="s">
        <v>1115</v>
      </c>
      <c r="C310" s="356"/>
      <c r="D310" s="299"/>
      <c r="E310" s="299"/>
      <c r="F310" s="354" t="s">
        <v>1147</v>
      </c>
      <c r="G310" s="355">
        <v>30574</v>
      </c>
      <c r="H310" s="355">
        <v>27063</v>
      </c>
      <c r="I310" s="355">
        <v>15601</v>
      </c>
      <c r="J310" s="355">
        <v>9977</v>
      </c>
      <c r="K310" s="355">
        <v>8342</v>
      </c>
      <c r="L310" s="355">
        <v>2505</v>
      </c>
      <c r="M310" s="355">
        <v>2171</v>
      </c>
      <c r="N310" s="355">
        <v>382</v>
      </c>
      <c r="O310" s="355">
        <v>96615</v>
      </c>
      <c r="P310" s="320"/>
      <c r="Q310" s="320"/>
      <c r="R310" s="320"/>
      <c r="S310" s="320"/>
      <c r="T310" s="320"/>
      <c r="U310" s="320"/>
      <c r="V310" s="320"/>
      <c r="W310" s="320"/>
      <c r="X310" s="320"/>
      <c r="Y310" s="320"/>
      <c r="Z310" s="320"/>
      <c r="AA310" s="320"/>
      <c r="AB310" s="320"/>
      <c r="AC310" s="320"/>
      <c r="AD310" s="320"/>
      <c r="AE310" s="320"/>
      <c r="AF310" s="320"/>
      <c r="AG310" s="320"/>
    </row>
    <row r="311" spans="1:33" ht="16.5" customHeight="1">
      <c r="A311" s="347" t="s">
        <v>1126</v>
      </c>
      <c r="B311" s="346"/>
      <c r="C311" s="346"/>
      <c r="D311" s="299"/>
      <c r="E311" s="299"/>
      <c r="F311" s="299"/>
      <c r="H311" s="369"/>
      <c r="I311" s="369"/>
      <c r="J311" s="369"/>
      <c r="K311" s="369"/>
      <c r="L311" s="369"/>
      <c r="M311" s="369"/>
      <c r="N311" s="369"/>
      <c r="O311" s="369"/>
      <c r="P311" s="320"/>
      <c r="Q311" s="320"/>
      <c r="R311" s="320"/>
      <c r="S311" s="320"/>
      <c r="T311" s="320"/>
      <c r="U311" s="320"/>
      <c r="V311" s="320"/>
      <c r="W311" s="320"/>
      <c r="X311" s="320"/>
      <c r="Y311" s="320"/>
      <c r="Z311" s="320"/>
      <c r="AA311" s="320"/>
      <c r="AB311" s="320"/>
      <c r="AC311" s="320"/>
      <c r="AD311" s="320"/>
      <c r="AE311" s="320"/>
      <c r="AF311" s="320"/>
      <c r="AG311" s="320"/>
    </row>
    <row r="312" spans="1:33" ht="16.5" customHeight="1">
      <c r="A312" s="350"/>
      <c r="B312" s="351" t="s">
        <v>1113</v>
      </c>
      <c r="C312" s="352"/>
      <c r="D312" s="345"/>
      <c r="E312" s="353"/>
      <c r="F312" s="354" t="s">
        <v>1147</v>
      </c>
      <c r="G312" s="355">
        <v>8668</v>
      </c>
      <c r="H312" s="355">
        <v>9822</v>
      </c>
      <c r="I312" s="355">
        <v>5344</v>
      </c>
      <c r="J312" s="355">
        <v>2289</v>
      </c>
      <c r="K312" s="355">
        <v>3428</v>
      </c>
      <c r="L312" s="355">
        <v>949</v>
      </c>
      <c r="M312" s="355">
        <v>1066</v>
      </c>
      <c r="N312" s="355">
        <v>76</v>
      </c>
      <c r="O312" s="355">
        <v>31642</v>
      </c>
      <c r="P312" s="320"/>
      <c r="Q312" s="320"/>
      <c r="R312" s="320"/>
      <c r="S312" s="320"/>
      <c r="T312" s="320"/>
      <c r="U312" s="320"/>
      <c r="V312" s="320"/>
      <c r="W312" s="320"/>
      <c r="X312" s="320"/>
      <c r="Y312" s="320"/>
      <c r="Z312" s="320"/>
      <c r="AA312" s="320"/>
      <c r="AB312" s="320"/>
      <c r="AC312" s="320"/>
      <c r="AD312" s="320"/>
      <c r="AE312" s="320"/>
      <c r="AF312" s="320"/>
      <c r="AG312" s="320"/>
    </row>
    <row r="313" spans="1:33" ht="16.5" customHeight="1">
      <c r="A313" s="350"/>
      <c r="B313" s="351" t="s">
        <v>2792</v>
      </c>
      <c r="C313" s="352"/>
      <c r="D313" s="345"/>
      <c r="E313" s="345"/>
      <c r="F313" s="354" t="s">
        <v>1147</v>
      </c>
      <c r="G313" s="355">
        <v>34571</v>
      </c>
      <c r="H313" s="355">
        <v>32141</v>
      </c>
      <c r="I313" s="355">
        <v>19460</v>
      </c>
      <c r="J313" s="355">
        <v>10140</v>
      </c>
      <c r="K313" s="355">
        <v>10232</v>
      </c>
      <c r="L313" s="355">
        <v>3686</v>
      </c>
      <c r="M313" s="355">
        <v>2785</v>
      </c>
      <c r="N313" s="355">
        <v>806</v>
      </c>
      <c r="O313" s="355">
        <v>113821</v>
      </c>
      <c r="P313" s="320"/>
      <c r="Q313" s="320"/>
      <c r="R313" s="320"/>
      <c r="S313" s="320"/>
      <c r="T313" s="320"/>
      <c r="U313" s="320"/>
      <c r="V313" s="320"/>
      <c r="W313" s="320"/>
      <c r="X313" s="320"/>
      <c r="Y313" s="320"/>
      <c r="Z313" s="320"/>
      <c r="AA313" s="320"/>
      <c r="AB313" s="320"/>
      <c r="AC313" s="320"/>
      <c r="AD313" s="320"/>
      <c r="AE313" s="320"/>
      <c r="AF313" s="320"/>
      <c r="AG313" s="320"/>
    </row>
    <row r="314" spans="1:33" ht="16.5" customHeight="1">
      <c r="A314" s="350"/>
      <c r="B314" s="351" t="s">
        <v>1114</v>
      </c>
      <c r="C314" s="356"/>
      <c r="D314" s="299"/>
      <c r="E314" s="299"/>
      <c r="F314" s="354" t="s">
        <v>1147</v>
      </c>
      <c r="G314" s="355">
        <v>15393</v>
      </c>
      <c r="H314" s="355">
        <v>9242</v>
      </c>
      <c r="I314" s="355">
        <v>7339</v>
      </c>
      <c r="J314" s="355">
        <v>4579</v>
      </c>
      <c r="K314" s="355">
        <v>2966</v>
      </c>
      <c r="L314" s="355">
        <v>1656</v>
      </c>
      <c r="M314" s="355">
        <v>844</v>
      </c>
      <c r="N314" s="355">
        <v>222</v>
      </c>
      <c r="O314" s="355">
        <v>42241</v>
      </c>
      <c r="P314" s="320"/>
      <c r="Q314" s="320"/>
      <c r="R314" s="320"/>
      <c r="S314" s="320"/>
      <c r="T314" s="320"/>
      <c r="U314" s="320"/>
      <c r="V314" s="320"/>
      <c r="W314" s="320"/>
      <c r="X314" s="320"/>
      <c r="Y314" s="320"/>
      <c r="Z314" s="320"/>
      <c r="AA314" s="320"/>
      <c r="AB314" s="320"/>
      <c r="AC314" s="320"/>
      <c r="AD314" s="320"/>
      <c r="AE314" s="320"/>
      <c r="AF314" s="320"/>
      <c r="AG314" s="320"/>
    </row>
    <row r="315" spans="1:33" ht="16.5" customHeight="1">
      <c r="A315" s="367"/>
      <c r="B315" s="357" t="s">
        <v>1115</v>
      </c>
      <c r="C315" s="356"/>
      <c r="D315" s="299"/>
      <c r="E315" s="299"/>
      <c r="F315" s="354" t="s">
        <v>1147</v>
      </c>
      <c r="G315" s="355">
        <v>58632</v>
      </c>
      <c r="H315" s="355">
        <v>51205</v>
      </c>
      <c r="I315" s="355">
        <v>32143</v>
      </c>
      <c r="J315" s="355">
        <v>17008</v>
      </c>
      <c r="K315" s="355">
        <v>16626</v>
      </c>
      <c r="L315" s="355">
        <v>6291</v>
      </c>
      <c r="M315" s="355">
        <v>4695</v>
      </c>
      <c r="N315" s="355">
        <v>1104</v>
      </c>
      <c r="O315" s="355">
        <v>187704</v>
      </c>
      <c r="P315" s="320"/>
      <c r="Q315" s="320"/>
      <c r="R315" s="320"/>
      <c r="S315" s="320"/>
      <c r="T315" s="320"/>
      <c r="U315" s="320"/>
      <c r="V315" s="320"/>
      <c r="W315" s="320"/>
      <c r="X315" s="320"/>
      <c r="Y315" s="320"/>
      <c r="Z315" s="320"/>
      <c r="AA315" s="320"/>
      <c r="AB315" s="320"/>
      <c r="AC315" s="320"/>
      <c r="AD315" s="320"/>
      <c r="AE315" s="320"/>
      <c r="AF315" s="320"/>
      <c r="AG315" s="320"/>
    </row>
    <row r="316" spans="1:33" ht="16.5" customHeight="1">
      <c r="A316" s="347" t="s">
        <v>1127</v>
      </c>
      <c r="B316" s="346"/>
      <c r="C316" s="346"/>
      <c r="D316" s="299"/>
      <c r="E316" s="299"/>
      <c r="F316" s="299"/>
      <c r="H316" s="369"/>
      <c r="I316" s="369"/>
      <c r="J316" s="369"/>
      <c r="K316" s="369"/>
      <c r="L316" s="369"/>
      <c r="M316" s="369"/>
      <c r="N316" s="369"/>
      <c r="O316" s="369"/>
      <c r="P316" s="320"/>
      <c r="Q316" s="320"/>
      <c r="R316" s="320"/>
      <c r="S316" s="320"/>
      <c r="T316" s="320"/>
      <c r="U316" s="320"/>
      <c r="V316" s="320"/>
      <c r="W316" s="320"/>
      <c r="X316" s="320"/>
      <c r="Y316" s="320"/>
      <c r="Z316" s="320"/>
      <c r="AA316" s="320"/>
      <c r="AB316" s="320"/>
      <c r="AC316" s="320"/>
      <c r="AD316" s="320"/>
      <c r="AE316" s="320"/>
      <c r="AF316" s="320"/>
      <c r="AG316" s="320"/>
    </row>
    <row r="317" spans="1:33" ht="16.5" customHeight="1">
      <c r="A317" s="350"/>
      <c r="B317" s="351" t="s">
        <v>1113</v>
      </c>
      <c r="C317" s="352"/>
      <c r="D317" s="345"/>
      <c r="E317" s="353"/>
      <c r="F317" s="354" t="s">
        <v>1147</v>
      </c>
      <c r="G317" s="355">
        <v>10568</v>
      </c>
      <c r="H317" s="355">
        <v>11639</v>
      </c>
      <c r="I317" s="355">
        <v>6410</v>
      </c>
      <c r="J317" s="355">
        <v>3037</v>
      </c>
      <c r="K317" s="355">
        <v>3502</v>
      </c>
      <c r="L317" s="355">
        <v>982</v>
      </c>
      <c r="M317" s="355">
        <v>1223</v>
      </c>
      <c r="N317" s="355">
        <v>76</v>
      </c>
      <c r="O317" s="355">
        <v>37437</v>
      </c>
      <c r="P317" s="320"/>
      <c r="Q317" s="320"/>
      <c r="R317" s="320"/>
      <c r="S317" s="320"/>
      <c r="T317" s="320"/>
      <c r="U317" s="320"/>
      <c r="V317" s="320"/>
      <c r="W317" s="320"/>
      <c r="X317" s="320"/>
      <c r="Y317" s="320"/>
      <c r="Z317" s="320"/>
      <c r="AA317" s="320"/>
      <c r="AB317" s="320"/>
      <c r="AC317" s="320"/>
      <c r="AD317" s="320"/>
      <c r="AE317" s="320"/>
      <c r="AF317" s="320"/>
      <c r="AG317" s="320"/>
    </row>
    <row r="318" spans="1:33" ht="16.5" customHeight="1">
      <c r="A318" s="350"/>
      <c r="B318" s="351" t="s">
        <v>2792</v>
      </c>
      <c r="C318" s="352"/>
      <c r="D318" s="345"/>
      <c r="E318" s="345"/>
      <c r="F318" s="354" t="s">
        <v>1147</v>
      </c>
      <c r="G318" s="355">
        <v>43435</v>
      </c>
      <c r="H318" s="355">
        <v>38996</v>
      </c>
      <c r="I318" s="355">
        <v>23837</v>
      </c>
      <c r="J318" s="355">
        <v>13699</v>
      </c>
      <c r="K318" s="355">
        <v>11582</v>
      </c>
      <c r="L318" s="355">
        <v>4210</v>
      </c>
      <c r="M318" s="355">
        <v>3199</v>
      </c>
      <c r="N318" s="355">
        <v>870</v>
      </c>
      <c r="O318" s="355">
        <v>139828</v>
      </c>
      <c r="P318" s="320"/>
      <c r="Q318" s="320"/>
      <c r="R318" s="320"/>
      <c r="S318" s="320"/>
      <c r="T318" s="320"/>
      <c r="U318" s="320"/>
      <c r="V318" s="320"/>
      <c r="W318" s="320"/>
      <c r="X318" s="320"/>
      <c r="Y318" s="320"/>
      <c r="Z318" s="320"/>
      <c r="AA318" s="320"/>
      <c r="AB318" s="320"/>
      <c r="AC318" s="320"/>
      <c r="AD318" s="320"/>
      <c r="AE318" s="320"/>
      <c r="AF318" s="320"/>
      <c r="AG318" s="320"/>
    </row>
    <row r="319" spans="1:33" ht="16.5" customHeight="1">
      <c r="A319" s="350"/>
      <c r="B319" s="351" t="s">
        <v>1114</v>
      </c>
      <c r="C319" s="356"/>
      <c r="D319" s="299"/>
      <c r="E319" s="299"/>
      <c r="F319" s="354" t="s">
        <v>1147</v>
      </c>
      <c r="G319" s="355">
        <v>22712</v>
      </c>
      <c r="H319" s="355">
        <v>17813</v>
      </c>
      <c r="I319" s="355">
        <v>12581</v>
      </c>
      <c r="J319" s="355">
        <v>8102</v>
      </c>
      <c r="K319" s="355">
        <v>5972</v>
      </c>
      <c r="L319" s="355">
        <v>2485</v>
      </c>
      <c r="M319" s="355">
        <v>1196</v>
      </c>
      <c r="N319" s="355">
        <v>657</v>
      </c>
      <c r="O319" s="355">
        <v>71518</v>
      </c>
      <c r="P319" s="320"/>
      <c r="Q319" s="320"/>
      <c r="R319" s="320"/>
      <c r="S319" s="320"/>
      <c r="T319" s="320"/>
      <c r="U319" s="320"/>
      <c r="V319" s="320"/>
      <c r="W319" s="320"/>
      <c r="X319" s="320"/>
      <c r="Y319" s="320"/>
      <c r="Z319" s="320"/>
      <c r="AA319" s="320"/>
      <c r="AB319" s="320"/>
      <c r="AC319" s="320"/>
      <c r="AD319" s="320"/>
      <c r="AE319" s="320"/>
      <c r="AF319" s="320"/>
      <c r="AG319" s="320"/>
    </row>
    <row r="320" spans="1:33" ht="16.5" customHeight="1">
      <c r="A320" s="367"/>
      <c r="B320" s="357" t="s">
        <v>1115</v>
      </c>
      <c r="C320" s="356"/>
      <c r="D320" s="299"/>
      <c r="E320" s="299"/>
      <c r="F320" s="354" t="s">
        <v>1147</v>
      </c>
      <c r="G320" s="355">
        <v>76715</v>
      </c>
      <c r="H320" s="355">
        <v>68448</v>
      </c>
      <c r="I320" s="355">
        <v>42828</v>
      </c>
      <c r="J320" s="355">
        <v>24838</v>
      </c>
      <c r="K320" s="355">
        <v>21056</v>
      </c>
      <c r="L320" s="355">
        <v>7677</v>
      </c>
      <c r="M320" s="355">
        <v>5618</v>
      </c>
      <c r="N320" s="355">
        <v>1603</v>
      </c>
      <c r="O320" s="355">
        <v>248783</v>
      </c>
      <c r="P320" s="320"/>
      <c r="Q320" s="320"/>
      <c r="R320" s="320"/>
      <c r="S320" s="320"/>
      <c r="T320" s="320"/>
      <c r="U320" s="320"/>
      <c r="V320" s="320"/>
      <c r="W320" s="320"/>
      <c r="X320" s="320"/>
      <c r="Y320" s="320"/>
      <c r="Z320" s="320"/>
      <c r="AA320" s="320"/>
      <c r="AB320" s="320"/>
      <c r="AC320" s="320"/>
      <c r="AD320" s="320"/>
      <c r="AE320" s="320"/>
      <c r="AF320" s="320"/>
      <c r="AG320" s="320"/>
    </row>
    <row r="321" spans="1:33" ht="16.5" customHeight="1">
      <c r="A321" s="358" t="s">
        <v>1116</v>
      </c>
      <c r="B321" s="345"/>
      <c r="C321" s="345"/>
      <c r="D321" s="345"/>
      <c r="E321" s="345"/>
      <c r="F321" s="354"/>
      <c r="P321" s="320"/>
      <c r="Q321" s="320"/>
      <c r="R321" s="320"/>
      <c r="S321" s="320"/>
      <c r="T321" s="320"/>
      <c r="U321" s="320"/>
      <c r="V321" s="320"/>
      <c r="W321" s="320"/>
      <c r="X321" s="320"/>
      <c r="Y321" s="320"/>
      <c r="Z321" s="320"/>
      <c r="AA321" s="320"/>
      <c r="AB321" s="320"/>
      <c r="AC321" s="320"/>
      <c r="AD321" s="320"/>
      <c r="AE321" s="320"/>
      <c r="AF321" s="320"/>
      <c r="AG321" s="320"/>
    </row>
    <row r="322" spans="1:33" ht="16.5" customHeight="1">
      <c r="A322" s="347" t="s">
        <v>1125</v>
      </c>
      <c r="B322" s="346"/>
      <c r="C322" s="346"/>
      <c r="D322" s="348"/>
      <c r="E322" s="349"/>
      <c r="F322" s="299"/>
      <c r="P322" s="320"/>
      <c r="Q322" s="320"/>
      <c r="R322" s="320"/>
      <c r="S322" s="320"/>
      <c r="T322" s="320"/>
      <c r="U322" s="320"/>
      <c r="V322" s="320"/>
      <c r="W322" s="320"/>
      <c r="X322" s="320"/>
      <c r="Y322" s="320"/>
      <c r="Z322" s="320"/>
      <c r="AA322" s="320"/>
      <c r="AB322" s="320"/>
      <c r="AC322" s="320"/>
      <c r="AD322" s="320"/>
      <c r="AE322" s="320"/>
      <c r="AF322" s="320"/>
      <c r="AG322" s="320"/>
    </row>
    <row r="323" spans="1:33" ht="16.5" customHeight="1">
      <c r="A323" s="350"/>
      <c r="B323" s="351" t="s">
        <v>1113</v>
      </c>
      <c r="C323" s="352"/>
      <c r="D323" s="345"/>
      <c r="E323" s="353"/>
      <c r="F323" s="359" t="s">
        <v>1198</v>
      </c>
      <c r="G323" s="360">
        <v>17.31863675017989</v>
      </c>
      <c r="H323" s="360">
        <v>22.554779588367882</v>
      </c>
      <c r="I323" s="360">
        <v>17.51810781360169</v>
      </c>
      <c r="J323" s="360">
        <v>16.046907888142727</v>
      </c>
      <c r="K323" s="360">
        <v>14.54087748741309</v>
      </c>
      <c r="L323" s="360">
        <v>8.10379241516966</v>
      </c>
      <c r="M323" s="360">
        <v>24.550898203592812</v>
      </c>
      <c r="N323" s="360">
        <v>3.664921465968586</v>
      </c>
      <c r="O323" s="360">
        <v>18.31599648087771</v>
      </c>
      <c r="P323" s="320"/>
      <c r="Q323" s="320"/>
      <c r="R323" s="320"/>
      <c r="S323" s="320"/>
      <c r="T323" s="320"/>
      <c r="U323" s="320"/>
      <c r="V323" s="320"/>
      <c r="W323" s="320"/>
      <c r="X323" s="320"/>
      <c r="Y323" s="320"/>
      <c r="Z323" s="320"/>
      <c r="AA323" s="320"/>
      <c r="AB323" s="320"/>
      <c r="AC323" s="320"/>
      <c r="AD323" s="320"/>
      <c r="AE323" s="320"/>
      <c r="AF323" s="320"/>
      <c r="AG323" s="320"/>
    </row>
    <row r="324" spans="1:33" ht="16.5" customHeight="1">
      <c r="A324" s="350"/>
      <c r="B324" s="351" t="s">
        <v>1121</v>
      </c>
      <c r="C324" s="352"/>
      <c r="D324" s="345"/>
      <c r="E324" s="345"/>
      <c r="F324" s="362" t="s">
        <v>1198</v>
      </c>
      <c r="G324" s="360">
        <v>80.14325897821678</v>
      </c>
      <c r="H324" s="360">
        <v>79.99113180356944</v>
      </c>
      <c r="I324" s="360">
        <v>80.47561053778604</v>
      </c>
      <c r="J324" s="360">
        <v>77.70873007918212</v>
      </c>
      <c r="K324" s="360">
        <v>70.72644449772237</v>
      </c>
      <c r="L324" s="360">
        <v>66.42714570858284</v>
      </c>
      <c r="M324" s="360">
        <v>81.114693689544</v>
      </c>
      <c r="N324" s="360">
        <v>69.10994764397905</v>
      </c>
      <c r="O324" s="360">
        <v>78.71241525643016</v>
      </c>
      <c r="P324" s="320"/>
      <c r="Q324" s="320"/>
      <c r="R324" s="320"/>
      <c r="S324" s="320"/>
      <c r="T324" s="320"/>
      <c r="U324" s="320"/>
      <c r="V324" s="320"/>
      <c r="W324" s="320"/>
      <c r="X324" s="320"/>
      <c r="Y324" s="320"/>
      <c r="Z324" s="320"/>
      <c r="AA324" s="320"/>
      <c r="AB324" s="320"/>
      <c r="AC324" s="320"/>
      <c r="AD324" s="320"/>
      <c r="AE324" s="320"/>
      <c r="AF324" s="320"/>
      <c r="AG324" s="320"/>
    </row>
    <row r="325" spans="1:33" ht="16.5" customHeight="1">
      <c r="A325" s="347" t="s">
        <v>1126</v>
      </c>
      <c r="B325" s="346"/>
      <c r="C325" s="346"/>
      <c r="D325" s="299"/>
      <c r="E325" s="299"/>
      <c r="F325" s="299"/>
      <c r="G325" s="363"/>
      <c r="H325" s="364"/>
      <c r="I325" s="364"/>
      <c r="J325" s="364"/>
      <c r="K325" s="364"/>
      <c r="L325" s="364"/>
      <c r="M325" s="364"/>
      <c r="N325" s="364"/>
      <c r="O325" s="364"/>
      <c r="P325" s="320"/>
      <c r="Q325" s="320"/>
      <c r="R325" s="320"/>
      <c r="S325" s="320"/>
      <c r="T325" s="320"/>
      <c r="U325" s="320"/>
      <c r="V325" s="320"/>
      <c r="W325" s="320"/>
      <c r="X325" s="320"/>
      <c r="Y325" s="320"/>
      <c r="Z325" s="320"/>
      <c r="AA325" s="320"/>
      <c r="AB325" s="320"/>
      <c r="AC325" s="320"/>
      <c r="AD325" s="320"/>
      <c r="AE325" s="320"/>
      <c r="AF325" s="320"/>
      <c r="AG325" s="320"/>
    </row>
    <row r="326" spans="1:33" ht="16.5" customHeight="1">
      <c r="A326" s="350"/>
      <c r="B326" s="351" t="s">
        <v>1113</v>
      </c>
      <c r="C326" s="352"/>
      <c r="D326" s="345"/>
      <c r="E326" s="353"/>
      <c r="F326" s="359" t="s">
        <v>1198</v>
      </c>
      <c r="G326" s="360">
        <v>14.783735843907763</v>
      </c>
      <c r="H326" s="360">
        <v>19.181720535103995</v>
      </c>
      <c r="I326" s="360">
        <v>16.625703885760508</v>
      </c>
      <c r="J326" s="360">
        <v>13.458372530573847</v>
      </c>
      <c r="K326" s="360">
        <v>20.618308673162517</v>
      </c>
      <c r="L326" s="360">
        <v>15.085042123668732</v>
      </c>
      <c r="M326" s="360">
        <v>22.705005324813634</v>
      </c>
      <c r="N326" s="360">
        <v>6.884057971014493</v>
      </c>
      <c r="O326" s="360">
        <v>16.857392490303884</v>
      </c>
      <c r="P326" s="320"/>
      <c r="Q326" s="320"/>
      <c r="R326" s="320"/>
      <c r="S326" s="320"/>
      <c r="T326" s="320"/>
      <c r="U326" s="320"/>
      <c r="V326" s="320"/>
      <c r="W326" s="320"/>
      <c r="X326" s="320"/>
      <c r="Y326" s="320"/>
      <c r="Z326" s="320"/>
      <c r="AA326" s="320"/>
      <c r="AB326" s="320"/>
      <c r="AC326" s="320"/>
      <c r="AD326" s="320"/>
      <c r="AE326" s="320"/>
      <c r="AF326" s="320"/>
      <c r="AG326" s="320"/>
    </row>
    <row r="327" spans="1:33" ht="16.5" customHeight="1">
      <c r="A327" s="350"/>
      <c r="B327" s="351" t="s">
        <v>1121</v>
      </c>
      <c r="C327" s="352"/>
      <c r="D327" s="345"/>
      <c r="E327" s="345"/>
      <c r="F327" s="362" t="s">
        <v>1198</v>
      </c>
      <c r="G327" s="360">
        <v>73.74641833810888</v>
      </c>
      <c r="H327" s="360">
        <v>81.95098134947759</v>
      </c>
      <c r="I327" s="360">
        <v>77.1676570326354</v>
      </c>
      <c r="J327" s="360">
        <v>73.07737535277516</v>
      </c>
      <c r="K327" s="360">
        <v>82.16047155058342</v>
      </c>
      <c r="L327" s="360">
        <v>73.6766809728183</v>
      </c>
      <c r="M327" s="360">
        <v>82.0234291799787</v>
      </c>
      <c r="N327" s="360">
        <v>79.8913043478261</v>
      </c>
      <c r="O327" s="360">
        <v>77.49595107190044</v>
      </c>
      <c r="P327" s="320"/>
      <c r="Q327" s="320"/>
      <c r="R327" s="320"/>
      <c r="S327" s="320"/>
      <c r="T327" s="320"/>
      <c r="U327" s="320"/>
      <c r="V327" s="320"/>
      <c r="W327" s="320"/>
      <c r="X327" s="320"/>
      <c r="Y327" s="320"/>
      <c r="Z327" s="320"/>
      <c r="AA327" s="320"/>
      <c r="AB327" s="320"/>
      <c r="AC327" s="320"/>
      <c r="AD327" s="320"/>
      <c r="AE327" s="320"/>
      <c r="AF327" s="320"/>
      <c r="AG327" s="320"/>
    </row>
    <row r="328" spans="1:33" ht="16.5" customHeight="1">
      <c r="A328" s="347" t="s">
        <v>1127</v>
      </c>
      <c r="B328" s="346"/>
      <c r="C328" s="346"/>
      <c r="D328" s="299"/>
      <c r="E328" s="299"/>
      <c r="F328" s="299"/>
      <c r="G328" s="363"/>
      <c r="H328" s="364"/>
      <c r="I328" s="364"/>
      <c r="J328" s="364"/>
      <c r="K328" s="364"/>
      <c r="L328" s="364"/>
      <c r="M328" s="364"/>
      <c r="N328" s="364"/>
      <c r="O328" s="364"/>
      <c r="P328" s="320"/>
      <c r="Q328" s="320"/>
      <c r="R328" s="320"/>
      <c r="S328" s="320"/>
      <c r="T328" s="320"/>
      <c r="U328" s="320"/>
      <c r="V328" s="320"/>
      <c r="W328" s="320"/>
      <c r="X328" s="320"/>
      <c r="Y328" s="320"/>
      <c r="Z328" s="320"/>
      <c r="AA328" s="320"/>
      <c r="AB328" s="320"/>
      <c r="AC328" s="320"/>
      <c r="AD328" s="320"/>
      <c r="AE328" s="320"/>
      <c r="AF328" s="320"/>
      <c r="AG328" s="320"/>
    </row>
    <row r="329" spans="1:33" ht="16.5" customHeight="1">
      <c r="A329" s="350"/>
      <c r="B329" s="351" t="s">
        <v>1113</v>
      </c>
      <c r="C329" s="352"/>
      <c r="D329" s="345"/>
      <c r="E329" s="353"/>
      <c r="F329" s="359" t="s">
        <v>1198</v>
      </c>
      <c r="G329" s="360">
        <v>13.775663168871798</v>
      </c>
      <c r="H329" s="360">
        <v>17.004149135109863</v>
      </c>
      <c r="I329" s="360">
        <v>14.966844120668721</v>
      </c>
      <c r="J329" s="360">
        <v>12.227232466382157</v>
      </c>
      <c r="K329" s="360">
        <v>16.631838905775076</v>
      </c>
      <c r="L329" s="360">
        <v>12.791454995440926</v>
      </c>
      <c r="M329" s="360">
        <v>21.76931292274831</v>
      </c>
      <c r="N329" s="360">
        <v>4.741110417966313</v>
      </c>
      <c r="O329" s="360">
        <v>15.048053926514271</v>
      </c>
      <c r="P329" s="320"/>
      <c r="Q329" s="320"/>
      <c r="R329" s="320"/>
      <c r="S329" s="320"/>
      <c r="T329" s="320"/>
      <c r="U329" s="320"/>
      <c r="V329" s="320"/>
      <c r="W329" s="320"/>
      <c r="X329" s="320"/>
      <c r="Y329" s="320"/>
      <c r="Z329" s="320"/>
      <c r="AA329" s="320"/>
      <c r="AB329" s="320"/>
      <c r="AC329" s="320"/>
      <c r="AD329" s="320"/>
      <c r="AE329" s="320"/>
      <c r="AF329" s="320"/>
      <c r="AG329" s="320"/>
    </row>
    <row r="330" spans="1:33" ht="16.5" customHeight="1">
      <c r="A330" s="350"/>
      <c r="B330" s="351" t="s">
        <v>1121</v>
      </c>
      <c r="C330" s="352"/>
      <c r="D330" s="345"/>
      <c r="E330" s="345"/>
      <c r="F330" s="362" t="s">
        <v>1198</v>
      </c>
      <c r="G330" s="360">
        <v>70.39431662647462</v>
      </c>
      <c r="H330" s="360">
        <v>73.97586489013558</v>
      </c>
      <c r="I330" s="360">
        <v>70.62435789670309</v>
      </c>
      <c r="J330" s="360">
        <v>67.38062645945729</v>
      </c>
      <c r="K330" s="360">
        <v>71.63753799392097</v>
      </c>
      <c r="L330" s="360">
        <v>67.63058486387912</v>
      </c>
      <c r="M330" s="360">
        <v>78.71128515485938</v>
      </c>
      <c r="N330" s="360">
        <v>59.01434809731752</v>
      </c>
      <c r="O330" s="360">
        <v>71.25285891720897</v>
      </c>
      <c r="P330" s="320"/>
      <c r="Q330" s="320"/>
      <c r="R330" s="320"/>
      <c r="S330" s="320"/>
      <c r="T330" s="320"/>
      <c r="U330" s="320"/>
      <c r="V330" s="320"/>
      <c r="W330" s="320"/>
      <c r="X330" s="320"/>
      <c r="Y330" s="320"/>
      <c r="Z330" s="320"/>
      <c r="AA330" s="320"/>
      <c r="AB330" s="320"/>
      <c r="AC330" s="320"/>
      <c r="AD330" s="320"/>
      <c r="AE330" s="320"/>
      <c r="AF330" s="320"/>
      <c r="AG330" s="320"/>
    </row>
    <row r="331" spans="1:33" ht="16.5" customHeight="1">
      <c r="A331" s="368">
        <v>2005</v>
      </c>
      <c r="P331" s="320"/>
      <c r="Q331" s="320"/>
      <c r="R331" s="320"/>
      <c r="S331" s="320"/>
      <c r="T331" s="320"/>
      <c r="U331" s="320"/>
      <c r="V331" s="320"/>
      <c r="W331" s="320"/>
      <c r="X331" s="320"/>
      <c r="Y331" s="320"/>
      <c r="Z331" s="320"/>
      <c r="AA331" s="320"/>
      <c r="AB331" s="320"/>
      <c r="AC331" s="320"/>
      <c r="AD331" s="320"/>
      <c r="AE331" s="320"/>
      <c r="AF331" s="320"/>
      <c r="AG331" s="320"/>
    </row>
    <row r="332" spans="1:33" ht="16.5" customHeight="1">
      <c r="A332" s="345" t="s">
        <v>79</v>
      </c>
      <c r="B332" s="299"/>
      <c r="C332" s="299"/>
      <c r="D332" s="299"/>
      <c r="E332" s="299"/>
      <c r="F332" s="299"/>
      <c r="P332" s="320"/>
      <c r="Q332" s="320"/>
      <c r="R332" s="320"/>
      <c r="S332" s="320"/>
      <c r="T332" s="320"/>
      <c r="U332" s="320"/>
      <c r="V332" s="320"/>
      <c r="W332" s="320"/>
      <c r="X332" s="320"/>
      <c r="Y332" s="320"/>
      <c r="Z332" s="320"/>
      <c r="AA332" s="320"/>
      <c r="AB332" s="320"/>
      <c r="AC332" s="320"/>
      <c r="AD332" s="320"/>
      <c r="AE332" s="320"/>
      <c r="AF332" s="320"/>
      <c r="AG332" s="320"/>
    </row>
    <row r="333" spans="1:33" ht="16.5" customHeight="1">
      <c r="A333" s="346" t="s">
        <v>1112</v>
      </c>
      <c r="B333" s="299"/>
      <c r="C333" s="299"/>
      <c r="D333" s="299"/>
      <c r="E333" s="299"/>
      <c r="F333" s="299"/>
      <c r="P333" s="320"/>
      <c r="Q333" s="320"/>
      <c r="R333" s="320"/>
      <c r="S333" s="320"/>
      <c r="T333" s="320"/>
      <c r="U333" s="320"/>
      <c r="V333" s="320"/>
      <c r="W333" s="320"/>
      <c r="X333" s="320"/>
      <c r="Y333" s="320"/>
      <c r="Z333" s="320"/>
      <c r="AA333" s="320"/>
      <c r="AB333" s="320"/>
      <c r="AC333" s="320"/>
      <c r="AD333" s="320"/>
      <c r="AE333" s="320"/>
      <c r="AF333" s="320"/>
      <c r="AG333" s="320"/>
    </row>
    <row r="334" spans="1:33" ht="16.5" customHeight="1">
      <c r="A334" s="347" t="s">
        <v>1118</v>
      </c>
      <c r="B334" s="346"/>
      <c r="C334" s="346"/>
      <c r="D334" s="348"/>
      <c r="E334" s="349"/>
      <c r="F334" s="349"/>
      <c r="P334" s="320"/>
      <c r="Q334" s="320"/>
      <c r="R334" s="320"/>
      <c r="S334" s="320"/>
      <c r="T334" s="320"/>
      <c r="U334" s="320"/>
      <c r="V334" s="320"/>
      <c r="W334" s="320"/>
      <c r="X334" s="320"/>
      <c r="Y334" s="320"/>
      <c r="Z334" s="320"/>
      <c r="AA334" s="320"/>
      <c r="AB334" s="320"/>
      <c r="AC334" s="320"/>
      <c r="AD334" s="320"/>
      <c r="AE334" s="320"/>
      <c r="AF334" s="320"/>
      <c r="AG334" s="320"/>
    </row>
    <row r="335" spans="1:33" ht="16.5" customHeight="1">
      <c r="A335" s="350"/>
      <c r="B335" s="351" t="s">
        <v>1113</v>
      </c>
      <c r="C335" s="352"/>
      <c r="D335" s="345"/>
      <c r="E335" s="353"/>
      <c r="F335" s="354" t="s">
        <v>1147</v>
      </c>
      <c r="G335" s="370">
        <v>6781</v>
      </c>
      <c r="H335" s="370">
        <v>7121</v>
      </c>
      <c r="I335" s="370">
        <v>2665</v>
      </c>
      <c r="J335" s="370">
        <v>1781</v>
      </c>
      <c r="K335" s="370">
        <v>1251</v>
      </c>
      <c r="L335" s="370">
        <v>149</v>
      </c>
      <c r="M335" s="370">
        <v>745</v>
      </c>
      <c r="N335" s="370">
        <v>13</v>
      </c>
      <c r="O335" s="370">
        <v>20506</v>
      </c>
      <c r="P335" s="320"/>
      <c r="Q335" s="320"/>
      <c r="R335" s="320"/>
      <c r="S335" s="320"/>
      <c r="T335" s="320"/>
      <c r="U335" s="320"/>
      <c r="V335" s="320"/>
      <c r="W335" s="320"/>
      <c r="X335" s="320"/>
      <c r="Y335" s="320"/>
      <c r="Z335" s="320"/>
      <c r="AA335" s="320"/>
      <c r="AB335" s="320"/>
      <c r="AC335" s="320"/>
      <c r="AD335" s="320"/>
      <c r="AE335" s="320"/>
      <c r="AF335" s="320"/>
      <c r="AG335" s="320"/>
    </row>
    <row r="336" spans="1:33" ht="16.5" customHeight="1">
      <c r="A336" s="350"/>
      <c r="B336" s="351" t="s">
        <v>2792</v>
      </c>
      <c r="C336" s="352"/>
      <c r="D336" s="345"/>
      <c r="E336" s="345"/>
      <c r="F336" s="354" t="s">
        <v>1147</v>
      </c>
      <c r="G336" s="370">
        <v>25921</v>
      </c>
      <c r="H336" s="370">
        <v>16554</v>
      </c>
      <c r="I336" s="370">
        <v>9573</v>
      </c>
      <c r="J336" s="370">
        <v>5929</v>
      </c>
      <c r="K336" s="370">
        <v>4790</v>
      </c>
      <c r="L336" s="370">
        <v>1396</v>
      </c>
      <c r="M336" s="370">
        <v>1356</v>
      </c>
      <c r="N336" s="370">
        <v>280</v>
      </c>
      <c r="O336" s="370">
        <v>65799</v>
      </c>
      <c r="P336" s="320"/>
      <c r="Q336" s="320"/>
      <c r="R336" s="320"/>
      <c r="S336" s="320"/>
      <c r="T336" s="320"/>
      <c r="U336" s="320"/>
      <c r="V336" s="320"/>
      <c r="W336" s="320"/>
      <c r="X336" s="320"/>
      <c r="Y336" s="320"/>
      <c r="Z336" s="320"/>
      <c r="AA336" s="320"/>
      <c r="AB336" s="320"/>
      <c r="AC336" s="320"/>
      <c r="AD336" s="320"/>
      <c r="AE336" s="320"/>
      <c r="AF336" s="320"/>
      <c r="AG336" s="320"/>
    </row>
    <row r="337" spans="1:33" ht="16.5" customHeight="1">
      <c r="A337" s="350"/>
      <c r="B337" s="351" t="s">
        <v>1114</v>
      </c>
      <c r="C337" s="356"/>
      <c r="D337" s="299"/>
      <c r="E337" s="299"/>
      <c r="F337" s="354" t="s">
        <v>1147</v>
      </c>
      <c r="G337" s="370">
        <v>9387</v>
      </c>
      <c r="H337" s="370">
        <v>6062</v>
      </c>
      <c r="I337" s="370">
        <v>3104</v>
      </c>
      <c r="J337" s="370">
        <v>2608</v>
      </c>
      <c r="K337" s="370">
        <v>3107</v>
      </c>
      <c r="L337" s="370">
        <v>898</v>
      </c>
      <c r="M337" s="370">
        <v>518</v>
      </c>
      <c r="N337" s="370">
        <v>237</v>
      </c>
      <c r="O337" s="370">
        <v>25921</v>
      </c>
      <c r="P337" s="320"/>
      <c r="Q337" s="320"/>
      <c r="R337" s="320"/>
      <c r="S337" s="320"/>
      <c r="T337" s="320"/>
      <c r="U337" s="320"/>
      <c r="V337" s="320"/>
      <c r="W337" s="320"/>
      <c r="X337" s="320"/>
      <c r="Y337" s="320"/>
      <c r="Z337" s="320"/>
      <c r="AA337" s="320"/>
      <c r="AB337" s="320"/>
      <c r="AC337" s="320"/>
      <c r="AD337" s="320"/>
      <c r="AE337" s="320"/>
      <c r="AF337" s="320"/>
      <c r="AG337" s="320"/>
    </row>
    <row r="338" spans="1:33" ht="16.5" customHeight="1">
      <c r="A338" s="350"/>
      <c r="B338" s="357" t="s">
        <v>1115</v>
      </c>
      <c r="C338" s="356"/>
      <c r="D338" s="299"/>
      <c r="E338" s="299"/>
      <c r="F338" s="354" t="s">
        <v>1147</v>
      </c>
      <c r="G338" s="370">
        <v>42089</v>
      </c>
      <c r="H338" s="370">
        <v>29737</v>
      </c>
      <c r="I338" s="370">
        <v>15342</v>
      </c>
      <c r="J338" s="370">
        <v>10318</v>
      </c>
      <c r="K338" s="370">
        <v>9148</v>
      </c>
      <c r="L338" s="370">
        <v>2443</v>
      </c>
      <c r="M338" s="370">
        <v>2619</v>
      </c>
      <c r="N338" s="370">
        <v>530</v>
      </c>
      <c r="O338" s="370">
        <v>112226</v>
      </c>
      <c r="P338" s="320"/>
      <c r="Q338" s="320"/>
      <c r="R338" s="320"/>
      <c r="S338" s="320"/>
      <c r="T338" s="320"/>
      <c r="U338" s="320"/>
      <c r="V338" s="320"/>
      <c r="W338" s="320"/>
      <c r="X338" s="320"/>
      <c r="Y338" s="320"/>
      <c r="Z338" s="320"/>
      <c r="AA338" s="320"/>
      <c r="AB338" s="320"/>
      <c r="AC338" s="320"/>
      <c r="AD338" s="320"/>
      <c r="AE338" s="320"/>
      <c r="AF338" s="320"/>
      <c r="AG338" s="320"/>
    </row>
    <row r="339" spans="1:33" ht="16.5" customHeight="1">
      <c r="A339" s="347" t="s">
        <v>1119</v>
      </c>
      <c r="B339" s="346"/>
      <c r="C339" s="346"/>
      <c r="D339" s="299"/>
      <c r="E339" s="299"/>
      <c r="F339" s="299"/>
      <c r="G339" s="355"/>
      <c r="H339" s="355"/>
      <c r="I339" s="371"/>
      <c r="J339" s="371"/>
      <c r="K339" s="371"/>
      <c r="L339" s="371"/>
      <c r="M339" s="371"/>
      <c r="N339" s="371"/>
      <c r="O339" s="372"/>
      <c r="P339" s="320"/>
      <c r="Q339" s="320"/>
      <c r="R339" s="320"/>
      <c r="S339" s="320"/>
      <c r="T339" s="320"/>
      <c r="U339" s="320"/>
      <c r="V339" s="320"/>
      <c r="W339" s="320"/>
      <c r="X339" s="320"/>
      <c r="Y339" s="320"/>
      <c r="Z339" s="320"/>
      <c r="AA339" s="320"/>
      <c r="AB339" s="320"/>
      <c r="AC339" s="320"/>
      <c r="AD339" s="320"/>
      <c r="AE339" s="320"/>
      <c r="AF339" s="320"/>
      <c r="AG339" s="320"/>
    </row>
    <row r="340" spans="1:33" ht="16.5" customHeight="1">
      <c r="A340" s="350"/>
      <c r="B340" s="351" t="s">
        <v>1113</v>
      </c>
      <c r="C340" s="352"/>
      <c r="D340" s="345"/>
      <c r="E340" s="353"/>
      <c r="F340" s="354" t="s">
        <v>1147</v>
      </c>
      <c r="G340" s="370">
        <v>10679</v>
      </c>
      <c r="H340" s="370">
        <v>11435</v>
      </c>
      <c r="I340" s="370">
        <v>4910</v>
      </c>
      <c r="J340" s="370">
        <v>2473</v>
      </c>
      <c r="K340" s="370">
        <v>3458</v>
      </c>
      <c r="L340" s="370">
        <v>624</v>
      </c>
      <c r="M340" s="370">
        <v>1373</v>
      </c>
      <c r="N340" s="370">
        <v>103</v>
      </c>
      <c r="O340" s="370">
        <v>35055</v>
      </c>
      <c r="P340" s="320"/>
      <c r="Q340" s="320"/>
      <c r="R340" s="320"/>
      <c r="S340" s="320"/>
      <c r="T340" s="320"/>
      <c r="U340" s="320"/>
      <c r="V340" s="320"/>
      <c r="W340" s="320"/>
      <c r="X340" s="320"/>
      <c r="Y340" s="320"/>
      <c r="Z340" s="320"/>
      <c r="AA340" s="320"/>
      <c r="AB340" s="320"/>
      <c r="AC340" s="320"/>
      <c r="AD340" s="320"/>
      <c r="AE340" s="320"/>
      <c r="AF340" s="320"/>
      <c r="AG340" s="320"/>
    </row>
    <row r="341" spans="1:33" ht="16.5" customHeight="1">
      <c r="A341" s="350"/>
      <c r="B341" s="351" t="s">
        <v>2792</v>
      </c>
      <c r="C341" s="352"/>
      <c r="D341" s="345"/>
      <c r="E341" s="345"/>
      <c r="F341" s="354" t="s">
        <v>1147</v>
      </c>
      <c r="G341" s="370">
        <v>52202</v>
      </c>
      <c r="H341" s="370">
        <v>36222</v>
      </c>
      <c r="I341" s="370">
        <v>20690</v>
      </c>
      <c r="J341" s="370">
        <v>10778</v>
      </c>
      <c r="K341" s="370">
        <v>11139</v>
      </c>
      <c r="L341" s="370">
        <v>3505</v>
      </c>
      <c r="M341" s="370">
        <v>3105</v>
      </c>
      <c r="N341" s="370">
        <v>1018</v>
      </c>
      <c r="O341" s="370">
        <v>138659</v>
      </c>
      <c r="P341" s="320"/>
      <c r="Q341" s="320"/>
      <c r="R341" s="320"/>
      <c r="S341" s="320"/>
      <c r="T341" s="320"/>
      <c r="U341" s="320"/>
      <c r="V341" s="320"/>
      <c r="W341" s="320"/>
      <c r="X341" s="320"/>
      <c r="Y341" s="320"/>
      <c r="Z341" s="320"/>
      <c r="AA341" s="320"/>
      <c r="AB341" s="320"/>
      <c r="AC341" s="320"/>
      <c r="AD341" s="320"/>
      <c r="AE341" s="320"/>
      <c r="AF341" s="320"/>
      <c r="AG341" s="320"/>
    </row>
    <row r="342" spans="1:33" ht="16.5" customHeight="1">
      <c r="A342" s="350"/>
      <c r="B342" s="351" t="s">
        <v>1114</v>
      </c>
      <c r="C342" s="356"/>
      <c r="D342" s="299"/>
      <c r="E342" s="299"/>
      <c r="F342" s="354" t="s">
        <v>1147</v>
      </c>
      <c r="G342" s="370">
        <v>21314</v>
      </c>
      <c r="H342" s="370">
        <v>10198</v>
      </c>
      <c r="I342" s="370">
        <v>6746</v>
      </c>
      <c r="J342" s="370">
        <v>4616</v>
      </c>
      <c r="K342" s="370">
        <v>3572</v>
      </c>
      <c r="L342" s="370">
        <v>1832</v>
      </c>
      <c r="M342" s="370">
        <v>1073</v>
      </c>
      <c r="N342" s="370">
        <v>574</v>
      </c>
      <c r="O342" s="370">
        <v>49925</v>
      </c>
      <c r="P342" s="320"/>
      <c r="Q342" s="320"/>
      <c r="R342" s="320"/>
      <c r="S342" s="320"/>
      <c r="T342" s="320"/>
      <c r="U342" s="320"/>
      <c r="V342" s="320"/>
      <c r="W342" s="320"/>
      <c r="X342" s="320"/>
      <c r="Y342" s="320"/>
      <c r="Z342" s="320"/>
      <c r="AA342" s="320"/>
      <c r="AB342" s="320"/>
      <c r="AC342" s="320"/>
      <c r="AD342" s="320"/>
      <c r="AE342" s="320"/>
      <c r="AF342" s="320"/>
      <c r="AG342" s="320"/>
    </row>
    <row r="343" spans="1:33" ht="16.5" customHeight="1">
      <c r="A343" s="350"/>
      <c r="B343" s="357" t="s">
        <v>1115</v>
      </c>
      <c r="C343" s="356"/>
      <c r="D343" s="299"/>
      <c r="E343" s="299"/>
      <c r="F343" s="354" t="s">
        <v>1147</v>
      </c>
      <c r="G343" s="370">
        <v>84195</v>
      </c>
      <c r="H343" s="370">
        <v>57855</v>
      </c>
      <c r="I343" s="370">
        <v>32346</v>
      </c>
      <c r="J343" s="370">
        <v>17867</v>
      </c>
      <c r="K343" s="370">
        <v>18169</v>
      </c>
      <c r="L343" s="370">
        <v>5961</v>
      </c>
      <c r="M343" s="370">
        <v>5551</v>
      </c>
      <c r="N343" s="370">
        <v>1695</v>
      </c>
      <c r="O343" s="370">
        <v>223639</v>
      </c>
      <c r="P343" s="320"/>
      <c r="Q343" s="320"/>
      <c r="R343" s="320"/>
      <c r="S343" s="320"/>
      <c r="T343" s="320"/>
      <c r="U343" s="320"/>
      <c r="V343" s="320"/>
      <c r="W343" s="320"/>
      <c r="X343" s="320"/>
      <c r="Y343" s="320"/>
      <c r="Z343" s="320"/>
      <c r="AA343" s="320"/>
      <c r="AB343" s="320"/>
      <c r="AC343" s="320"/>
      <c r="AD343" s="320"/>
      <c r="AE343" s="320"/>
      <c r="AF343" s="320"/>
      <c r="AG343" s="320"/>
    </row>
    <row r="344" spans="1:33" ht="16.5" customHeight="1">
      <c r="A344" s="347" t="s">
        <v>1120</v>
      </c>
      <c r="B344" s="346"/>
      <c r="C344" s="346"/>
      <c r="D344" s="299"/>
      <c r="E344" s="299"/>
      <c r="F344" s="299"/>
      <c r="G344" s="373"/>
      <c r="H344" s="374"/>
      <c r="I344" s="374"/>
      <c r="J344" s="374"/>
      <c r="K344" s="374"/>
      <c r="L344" s="374"/>
      <c r="M344" s="374"/>
      <c r="N344" s="374"/>
      <c r="O344" s="374"/>
      <c r="P344" s="320"/>
      <c r="Q344" s="320"/>
      <c r="R344" s="320"/>
      <c r="S344" s="320"/>
      <c r="T344" s="320"/>
      <c r="U344" s="320"/>
      <c r="V344" s="320"/>
      <c r="W344" s="320"/>
      <c r="X344" s="320"/>
      <c r="Y344" s="320"/>
      <c r="Z344" s="320"/>
      <c r="AA344" s="320"/>
      <c r="AB344" s="320"/>
      <c r="AC344" s="320"/>
      <c r="AD344" s="320"/>
      <c r="AE344" s="320"/>
      <c r="AF344" s="320"/>
      <c r="AG344" s="320"/>
    </row>
    <row r="345" spans="1:33" ht="16.5" customHeight="1">
      <c r="A345" s="350"/>
      <c r="B345" s="351" t="s">
        <v>1113</v>
      </c>
      <c r="C345" s="352"/>
      <c r="D345" s="345"/>
      <c r="E345" s="353"/>
      <c r="F345" s="354" t="s">
        <v>1147</v>
      </c>
      <c r="G345" s="370">
        <v>12935</v>
      </c>
      <c r="H345" s="370">
        <v>13505</v>
      </c>
      <c r="I345" s="370">
        <v>6097</v>
      </c>
      <c r="J345" s="370">
        <v>3366</v>
      </c>
      <c r="K345" s="370">
        <v>3552</v>
      </c>
      <c r="L345" s="370">
        <v>656</v>
      </c>
      <c r="M345" s="370">
        <v>1594</v>
      </c>
      <c r="N345" s="370">
        <v>105</v>
      </c>
      <c r="O345" s="370">
        <v>41810</v>
      </c>
      <c r="P345" s="320"/>
      <c r="Q345" s="320"/>
      <c r="R345" s="320"/>
      <c r="S345" s="320"/>
      <c r="T345" s="320"/>
      <c r="U345" s="320"/>
      <c r="V345" s="320"/>
      <c r="W345" s="320"/>
      <c r="X345" s="320"/>
      <c r="Y345" s="320"/>
      <c r="Z345" s="320"/>
      <c r="AA345" s="320"/>
      <c r="AB345" s="320"/>
      <c r="AC345" s="320"/>
      <c r="AD345" s="320"/>
      <c r="AE345" s="320"/>
      <c r="AF345" s="320"/>
      <c r="AG345" s="320"/>
    </row>
    <row r="346" spans="1:33" ht="16.5" customHeight="1">
      <c r="A346" s="350"/>
      <c r="B346" s="351" t="s">
        <v>2792</v>
      </c>
      <c r="C346" s="352"/>
      <c r="D346" s="345"/>
      <c r="E346" s="345"/>
      <c r="F346" s="354" t="s">
        <v>1147</v>
      </c>
      <c r="G346" s="370">
        <v>64406</v>
      </c>
      <c r="H346" s="370">
        <v>43358</v>
      </c>
      <c r="I346" s="370">
        <v>24820</v>
      </c>
      <c r="J346" s="370">
        <v>14611</v>
      </c>
      <c r="K346" s="370">
        <v>12422</v>
      </c>
      <c r="L346" s="370">
        <v>3954</v>
      </c>
      <c r="M346" s="370">
        <v>3627</v>
      </c>
      <c r="N346" s="370">
        <v>1086</v>
      </c>
      <c r="O346" s="370">
        <v>168284</v>
      </c>
      <c r="P346" s="320"/>
      <c r="Q346" s="320"/>
      <c r="R346" s="320"/>
      <c r="S346" s="320"/>
      <c r="T346" s="320"/>
      <c r="U346" s="320"/>
      <c r="V346" s="320"/>
      <c r="W346" s="320"/>
      <c r="X346" s="320"/>
      <c r="Y346" s="320"/>
      <c r="Z346" s="320"/>
      <c r="AA346" s="320"/>
      <c r="AB346" s="320"/>
      <c r="AC346" s="320"/>
      <c r="AD346" s="320"/>
      <c r="AE346" s="320"/>
      <c r="AF346" s="320"/>
      <c r="AG346" s="320"/>
    </row>
    <row r="347" spans="1:33" ht="16.5" customHeight="1">
      <c r="A347" s="350"/>
      <c r="B347" s="351" t="s">
        <v>1114</v>
      </c>
      <c r="C347" s="356"/>
      <c r="D347" s="299"/>
      <c r="E347" s="299"/>
      <c r="F347" s="354" t="s">
        <v>1147</v>
      </c>
      <c r="G347" s="370">
        <v>32272</v>
      </c>
      <c r="H347" s="370">
        <v>18886</v>
      </c>
      <c r="I347" s="370">
        <v>12054</v>
      </c>
      <c r="J347" s="370">
        <v>9192</v>
      </c>
      <c r="K347" s="370">
        <v>7093</v>
      </c>
      <c r="L347" s="370">
        <v>2703</v>
      </c>
      <c r="M347" s="370">
        <v>1526</v>
      </c>
      <c r="N347" s="370">
        <v>1153</v>
      </c>
      <c r="O347" s="370">
        <v>84879</v>
      </c>
      <c r="P347" s="320"/>
      <c r="Q347" s="320"/>
      <c r="R347" s="320"/>
      <c r="S347" s="320"/>
      <c r="T347" s="320"/>
      <c r="U347" s="320"/>
      <c r="V347" s="320"/>
      <c r="W347" s="320"/>
      <c r="X347" s="320"/>
      <c r="Y347" s="320"/>
      <c r="Z347" s="320"/>
      <c r="AA347" s="320"/>
      <c r="AB347" s="320"/>
      <c r="AC347" s="320"/>
      <c r="AD347" s="320"/>
      <c r="AE347" s="320"/>
      <c r="AF347" s="320"/>
      <c r="AG347" s="320"/>
    </row>
    <row r="348" spans="1:33" ht="16.5" customHeight="1">
      <c r="A348" s="350"/>
      <c r="B348" s="357" t="s">
        <v>1115</v>
      </c>
      <c r="C348" s="356"/>
      <c r="D348" s="299"/>
      <c r="E348" s="299"/>
      <c r="F348" s="354" t="s">
        <v>1147</v>
      </c>
      <c r="G348" s="370">
        <v>109613</v>
      </c>
      <c r="H348" s="370">
        <v>75749</v>
      </c>
      <c r="I348" s="370">
        <v>42971</v>
      </c>
      <c r="J348" s="370">
        <v>27169</v>
      </c>
      <c r="K348" s="370">
        <v>23067</v>
      </c>
      <c r="L348" s="370">
        <v>7313</v>
      </c>
      <c r="M348" s="370">
        <v>6747</v>
      </c>
      <c r="N348" s="370">
        <v>2344</v>
      </c>
      <c r="O348" s="370">
        <v>294973</v>
      </c>
      <c r="P348" s="320"/>
      <c r="Q348" s="320"/>
      <c r="R348" s="320"/>
      <c r="S348" s="320"/>
      <c r="T348" s="320"/>
      <c r="U348" s="320"/>
      <c r="V348" s="320"/>
      <c r="W348" s="320"/>
      <c r="X348" s="320"/>
      <c r="Y348" s="320"/>
      <c r="Z348" s="320"/>
      <c r="AA348" s="320"/>
      <c r="AB348" s="320"/>
      <c r="AC348" s="320"/>
      <c r="AD348" s="320"/>
      <c r="AE348" s="320"/>
      <c r="AF348" s="320"/>
      <c r="AG348" s="320"/>
    </row>
    <row r="349" spans="1:33" ht="16.5" customHeight="1">
      <c r="A349" s="358" t="s">
        <v>1116</v>
      </c>
      <c r="B349" s="345"/>
      <c r="C349" s="345"/>
      <c r="D349" s="345"/>
      <c r="E349" s="345"/>
      <c r="F349" s="354"/>
      <c r="G349" s="338"/>
      <c r="H349" s="320"/>
      <c r="I349" s="320"/>
      <c r="J349" s="320"/>
      <c r="K349" s="320"/>
      <c r="L349" s="320"/>
      <c r="M349" s="320"/>
      <c r="N349" s="320"/>
      <c r="O349" s="320"/>
      <c r="P349" s="320"/>
      <c r="Q349" s="320"/>
      <c r="R349" s="320"/>
      <c r="S349" s="320"/>
      <c r="T349" s="320"/>
      <c r="U349" s="320"/>
      <c r="V349" s="320"/>
      <c r="W349" s="320"/>
      <c r="X349" s="320"/>
      <c r="Y349" s="320"/>
      <c r="Z349" s="320"/>
      <c r="AA349" s="320"/>
      <c r="AB349" s="320"/>
      <c r="AC349" s="320"/>
      <c r="AD349" s="320"/>
      <c r="AE349" s="320"/>
      <c r="AF349" s="320"/>
      <c r="AG349" s="320"/>
    </row>
    <row r="350" spans="1:33" ht="16.5" customHeight="1">
      <c r="A350" s="347" t="s">
        <v>1118</v>
      </c>
      <c r="B350" s="346"/>
      <c r="C350" s="346"/>
      <c r="D350" s="348"/>
      <c r="E350" s="349"/>
      <c r="F350" s="359"/>
      <c r="G350" s="338"/>
      <c r="H350" s="320"/>
      <c r="I350" s="320"/>
      <c r="J350" s="320"/>
      <c r="K350" s="320"/>
      <c r="L350" s="320"/>
      <c r="M350" s="320"/>
      <c r="N350" s="320"/>
      <c r="O350" s="320"/>
      <c r="P350" s="320"/>
      <c r="Q350" s="320"/>
      <c r="R350" s="320"/>
      <c r="S350" s="320"/>
      <c r="T350" s="320"/>
      <c r="U350" s="320"/>
      <c r="V350" s="320"/>
      <c r="W350" s="320"/>
      <c r="X350" s="320"/>
      <c r="Y350" s="320"/>
      <c r="Z350" s="320"/>
      <c r="AA350" s="320"/>
      <c r="AB350" s="320"/>
      <c r="AC350" s="320"/>
      <c r="AD350" s="320"/>
      <c r="AE350" s="320"/>
      <c r="AF350" s="320"/>
      <c r="AG350" s="320"/>
    </row>
    <row r="351" spans="1:33" ht="16.5" customHeight="1">
      <c r="A351" s="350"/>
      <c r="B351" s="351" t="s">
        <v>1113</v>
      </c>
      <c r="C351" s="352"/>
      <c r="D351" s="345"/>
      <c r="E351" s="353"/>
      <c r="F351" s="359" t="s">
        <v>1198</v>
      </c>
      <c r="G351" s="360">
        <v>16.111097911568343</v>
      </c>
      <c r="H351" s="360">
        <v>23.94659851363621</v>
      </c>
      <c r="I351" s="360">
        <v>17.370616608004173</v>
      </c>
      <c r="J351" s="360">
        <v>17.26109711184338</v>
      </c>
      <c r="K351" s="360">
        <v>13.675120244862265</v>
      </c>
      <c r="L351" s="360">
        <v>6.099058534588621</v>
      </c>
      <c r="M351" s="360">
        <v>28.445971744940817</v>
      </c>
      <c r="N351" s="360">
        <v>2.4528301886792456</v>
      </c>
      <c r="O351" s="360">
        <v>18.272058168338887</v>
      </c>
      <c r="P351" s="320"/>
      <c r="Q351" s="320"/>
      <c r="R351" s="320"/>
      <c r="S351" s="320"/>
      <c r="T351" s="320"/>
      <c r="U351" s="320"/>
      <c r="V351" s="320"/>
      <c r="W351" s="320"/>
      <c r="X351" s="320"/>
      <c r="Y351" s="320"/>
      <c r="Z351" s="320"/>
      <c r="AA351" s="320"/>
      <c r="AB351" s="320"/>
      <c r="AC351" s="320"/>
      <c r="AD351" s="320"/>
      <c r="AE351" s="320"/>
      <c r="AF351" s="320"/>
      <c r="AG351" s="320"/>
    </row>
    <row r="352" spans="1:33" ht="16.5" customHeight="1">
      <c r="A352" s="350"/>
      <c r="B352" s="351" t="s">
        <v>1121</v>
      </c>
      <c r="C352" s="352"/>
      <c r="D352" s="345"/>
      <c r="E352" s="345"/>
      <c r="F352" s="362" t="s">
        <v>1198</v>
      </c>
      <c r="G352" s="360">
        <v>77.69726056689396</v>
      </c>
      <c r="H352" s="360">
        <v>79.61462151528399</v>
      </c>
      <c r="I352" s="360">
        <v>79.76795724155912</v>
      </c>
      <c r="J352" s="360">
        <v>74.72378367900757</v>
      </c>
      <c r="K352" s="360">
        <v>66.0362920857018</v>
      </c>
      <c r="L352" s="360">
        <v>63.24191567744576</v>
      </c>
      <c r="M352" s="360">
        <v>80.22145857197404</v>
      </c>
      <c r="N352" s="360">
        <v>55.283018867924525</v>
      </c>
      <c r="O352" s="360">
        <v>76.90285673551584</v>
      </c>
      <c r="P352" s="320"/>
      <c r="Q352" s="320"/>
      <c r="R352" s="320"/>
      <c r="S352" s="320"/>
      <c r="T352" s="320"/>
      <c r="U352" s="320"/>
      <c r="V352" s="320"/>
      <c r="W352" s="320"/>
      <c r="X352" s="320"/>
      <c r="Y352" s="320"/>
      <c r="Z352" s="320"/>
      <c r="AA352" s="320"/>
      <c r="AB352" s="320"/>
      <c r="AC352" s="320"/>
      <c r="AD352" s="320"/>
      <c r="AE352" s="320"/>
      <c r="AF352" s="320"/>
      <c r="AG352" s="320"/>
    </row>
    <row r="353" spans="1:33" ht="16.5" customHeight="1">
      <c r="A353" s="347" t="s">
        <v>1119</v>
      </c>
      <c r="B353" s="346"/>
      <c r="C353" s="346"/>
      <c r="D353" s="299"/>
      <c r="E353" s="299"/>
      <c r="F353" s="299"/>
      <c r="G353" s="338"/>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row>
    <row r="354" spans="1:33" ht="16.5" customHeight="1">
      <c r="A354" s="350"/>
      <c r="B354" s="351" t="s">
        <v>1113</v>
      </c>
      <c r="C354" s="352"/>
      <c r="D354" s="345"/>
      <c r="E354" s="353"/>
      <c r="F354" s="359" t="s">
        <v>1198</v>
      </c>
      <c r="G354" s="360">
        <v>12.683651048162004</v>
      </c>
      <c r="H354" s="360">
        <v>19.76492956529254</v>
      </c>
      <c r="I354" s="360">
        <v>15.17962035491251</v>
      </c>
      <c r="J354" s="360">
        <v>13.841159679856718</v>
      </c>
      <c r="K354" s="360">
        <v>19.032417854587482</v>
      </c>
      <c r="L354" s="360">
        <v>10.46804227478611</v>
      </c>
      <c r="M354" s="360">
        <v>24.73428211133129</v>
      </c>
      <c r="N354" s="360">
        <v>6.07669616519174</v>
      </c>
      <c r="O354" s="360">
        <v>15.674815215592988</v>
      </c>
      <c r="P354" s="320"/>
      <c r="Q354" s="320"/>
      <c r="R354" s="320"/>
      <c r="S354" s="320"/>
      <c r="T354" s="320"/>
      <c r="U354" s="320"/>
      <c r="V354" s="320"/>
      <c r="W354" s="320"/>
      <c r="X354" s="320"/>
      <c r="Y354" s="320"/>
      <c r="Z354" s="320"/>
      <c r="AA354" s="320"/>
      <c r="AB354" s="320"/>
      <c r="AC354" s="320"/>
      <c r="AD354" s="320"/>
      <c r="AE354" s="320"/>
      <c r="AF354" s="320"/>
      <c r="AG354" s="320"/>
    </row>
    <row r="355" spans="1:33" ht="16.5" customHeight="1">
      <c r="A355" s="350"/>
      <c r="B355" s="351" t="s">
        <v>1121</v>
      </c>
      <c r="C355" s="352"/>
      <c r="D355" s="345"/>
      <c r="E355" s="345"/>
      <c r="F355" s="362" t="s">
        <v>1198</v>
      </c>
      <c r="G355" s="360">
        <v>74.68495753904627</v>
      </c>
      <c r="H355" s="360">
        <v>82.37317431509808</v>
      </c>
      <c r="I355" s="360">
        <v>79.14425276695728</v>
      </c>
      <c r="J355" s="360">
        <v>74.1646611070689</v>
      </c>
      <c r="K355" s="360">
        <v>80.34013979855798</v>
      </c>
      <c r="L355" s="360">
        <v>69.26690152658949</v>
      </c>
      <c r="M355" s="360">
        <v>80.67014952260854</v>
      </c>
      <c r="N355" s="360">
        <v>66.13569321533923</v>
      </c>
      <c r="O355" s="360">
        <v>77.67607617633776</v>
      </c>
      <c r="P355" s="320"/>
      <c r="Q355" s="320"/>
      <c r="R355" s="320"/>
      <c r="S355" s="320"/>
      <c r="T355" s="320"/>
      <c r="U355" s="320"/>
      <c r="V355" s="320"/>
      <c r="W355" s="320"/>
      <c r="X355" s="320"/>
      <c r="Y355" s="320"/>
      <c r="Z355" s="320"/>
      <c r="AA355" s="320"/>
      <c r="AB355" s="320"/>
      <c r="AC355" s="320"/>
      <c r="AD355" s="320"/>
      <c r="AE355" s="320"/>
      <c r="AF355" s="320"/>
      <c r="AG355" s="320"/>
    </row>
    <row r="356" spans="1:33" ht="16.5" customHeight="1">
      <c r="A356" s="347" t="s">
        <v>1120</v>
      </c>
      <c r="B356" s="346"/>
      <c r="C356" s="346"/>
      <c r="D356" s="299"/>
      <c r="E356" s="299"/>
      <c r="F356" s="299"/>
      <c r="G356" s="338"/>
      <c r="H356" s="320"/>
      <c r="I356" s="320"/>
      <c r="J356" s="320"/>
      <c r="K356" s="320"/>
      <c r="L356" s="320"/>
      <c r="M356" s="320"/>
      <c r="N356" s="320"/>
      <c r="O356" s="320"/>
      <c r="P356" s="320"/>
      <c r="Q356" s="320"/>
      <c r="R356" s="320"/>
      <c r="S356" s="320"/>
      <c r="T356" s="320"/>
      <c r="U356" s="320"/>
      <c r="V356" s="320"/>
      <c r="W356" s="320"/>
      <c r="X356" s="320"/>
      <c r="Y356" s="320"/>
      <c r="Z356" s="320"/>
      <c r="AA356" s="320"/>
      <c r="AB356" s="320"/>
      <c r="AC356" s="320"/>
      <c r="AD356" s="320"/>
      <c r="AE356" s="320"/>
      <c r="AF356" s="320"/>
      <c r="AG356" s="320"/>
    </row>
    <row r="357" spans="1:33" ht="16.5" customHeight="1">
      <c r="A357" s="350"/>
      <c r="B357" s="351" t="s">
        <v>1113</v>
      </c>
      <c r="C357" s="352"/>
      <c r="D357" s="345"/>
      <c r="E357" s="353"/>
      <c r="F357" s="359" t="s">
        <v>1198</v>
      </c>
      <c r="G357" s="360">
        <v>11.800607592165163</v>
      </c>
      <c r="H357" s="360">
        <v>17.82861819958019</v>
      </c>
      <c r="I357" s="360">
        <v>14.188638849456611</v>
      </c>
      <c r="J357" s="360">
        <v>12.389119952887482</v>
      </c>
      <c r="K357" s="360">
        <v>15.398621407205098</v>
      </c>
      <c r="L357" s="360">
        <v>8.970326815260494</v>
      </c>
      <c r="M357" s="360">
        <v>23.625314954794725</v>
      </c>
      <c r="N357" s="360">
        <v>4.479522184300341</v>
      </c>
      <c r="O357" s="360">
        <v>14.174178653639485</v>
      </c>
      <c r="P357" s="320"/>
      <c r="Q357" s="320"/>
      <c r="R357" s="320"/>
      <c r="S357" s="320"/>
      <c r="T357" s="320"/>
      <c r="U357" s="320"/>
      <c r="V357" s="320"/>
      <c r="W357" s="320"/>
      <c r="X357" s="320"/>
      <c r="Y357" s="320"/>
      <c r="Z357" s="320"/>
      <c r="AA357" s="320"/>
      <c r="AB357" s="320"/>
      <c r="AC357" s="320"/>
      <c r="AD357" s="320"/>
      <c r="AE357" s="320"/>
      <c r="AF357" s="320"/>
      <c r="AG357" s="320"/>
    </row>
    <row r="358" spans="1:33" ht="16.5" customHeight="1">
      <c r="A358" s="350"/>
      <c r="B358" s="351" t="s">
        <v>1121</v>
      </c>
      <c r="C358" s="352"/>
      <c r="D358" s="345"/>
      <c r="E358" s="345"/>
      <c r="F358" s="362" t="s">
        <v>1198</v>
      </c>
      <c r="G358" s="360">
        <v>70.55823670550025</v>
      </c>
      <c r="H358" s="360">
        <v>75.06765765884698</v>
      </c>
      <c r="I358" s="360">
        <v>71.9485234227735</v>
      </c>
      <c r="J358" s="360">
        <v>66.1673230520078</v>
      </c>
      <c r="K358" s="360">
        <v>69.25044435774049</v>
      </c>
      <c r="L358" s="360">
        <v>63.03842472309585</v>
      </c>
      <c r="M358" s="360">
        <v>77.38254038832073</v>
      </c>
      <c r="N358" s="360">
        <v>50.810580204778155</v>
      </c>
      <c r="O358" s="360">
        <v>71.22482396693934</v>
      </c>
      <c r="P358" s="320"/>
      <c r="Q358" s="320"/>
      <c r="R358" s="320"/>
      <c r="S358" s="320"/>
      <c r="T358" s="320"/>
      <c r="U358" s="320"/>
      <c r="V358" s="320"/>
      <c r="W358" s="320"/>
      <c r="X358" s="320"/>
      <c r="Y358" s="320"/>
      <c r="Z358" s="320"/>
      <c r="AA358" s="320"/>
      <c r="AB358" s="320"/>
      <c r="AC358" s="320"/>
      <c r="AD358" s="320"/>
      <c r="AE358" s="320"/>
      <c r="AF358" s="320"/>
      <c r="AG358" s="320"/>
    </row>
    <row r="359" spans="1:33" ht="16.5" customHeight="1">
      <c r="A359" s="345" t="s">
        <v>5157</v>
      </c>
      <c r="B359" s="299"/>
      <c r="C359" s="299"/>
      <c r="D359" s="299"/>
      <c r="E359" s="299"/>
      <c r="F359" s="299"/>
      <c r="P359" s="320"/>
      <c r="Q359" s="320"/>
      <c r="R359" s="320"/>
      <c r="S359" s="320"/>
      <c r="T359" s="320"/>
      <c r="U359" s="320"/>
      <c r="V359" s="320"/>
      <c r="W359" s="320"/>
      <c r="X359" s="320"/>
      <c r="Y359" s="320"/>
      <c r="Z359" s="320"/>
      <c r="AA359" s="320"/>
      <c r="AB359" s="320"/>
      <c r="AC359" s="320"/>
      <c r="AD359" s="320"/>
      <c r="AE359" s="320"/>
      <c r="AF359" s="320"/>
      <c r="AG359" s="320"/>
    </row>
    <row r="360" spans="1:33" ht="16.5" customHeight="1">
      <c r="A360" s="346" t="s">
        <v>1112</v>
      </c>
      <c r="P360" s="320"/>
      <c r="Q360" s="320"/>
      <c r="R360" s="320"/>
      <c r="S360" s="320"/>
      <c r="T360" s="320"/>
      <c r="U360" s="320"/>
      <c r="V360" s="320"/>
      <c r="W360" s="320"/>
      <c r="X360" s="320"/>
      <c r="Y360" s="320"/>
      <c r="Z360" s="320"/>
      <c r="AA360" s="320"/>
      <c r="AB360" s="320"/>
      <c r="AC360" s="320"/>
      <c r="AD360" s="320"/>
      <c r="AE360" s="320"/>
      <c r="AF360" s="320"/>
      <c r="AG360" s="320"/>
    </row>
    <row r="361" spans="1:33" ht="16.5" customHeight="1">
      <c r="A361" s="347" t="s">
        <v>1122</v>
      </c>
      <c r="B361" s="346"/>
      <c r="C361" s="346"/>
      <c r="D361" s="348"/>
      <c r="E361" s="349"/>
      <c r="F361" s="349"/>
      <c r="P361" s="320"/>
      <c r="Q361" s="320"/>
      <c r="R361" s="320"/>
      <c r="S361" s="320"/>
      <c r="T361" s="320"/>
      <c r="U361" s="320"/>
      <c r="V361" s="320"/>
      <c r="W361" s="320"/>
      <c r="X361" s="320"/>
      <c r="Y361" s="320"/>
      <c r="Z361" s="320"/>
      <c r="AA361" s="320"/>
      <c r="AB361" s="320"/>
      <c r="AC361" s="320"/>
      <c r="AD361" s="320"/>
      <c r="AE361" s="320"/>
      <c r="AF361" s="320"/>
      <c r="AG361" s="320"/>
    </row>
    <row r="362" spans="1:33" ht="16.5" customHeight="1">
      <c r="A362" s="350"/>
      <c r="B362" s="351" t="s">
        <v>1113</v>
      </c>
      <c r="C362" s="352"/>
      <c r="D362" s="345"/>
      <c r="E362" s="353"/>
      <c r="F362" s="354" t="s">
        <v>1147</v>
      </c>
      <c r="G362" s="370">
        <v>47</v>
      </c>
      <c r="H362" s="370">
        <v>24</v>
      </c>
      <c r="I362" s="370">
        <v>43</v>
      </c>
      <c r="J362" s="370">
        <v>9</v>
      </c>
      <c r="K362" s="370">
        <v>3</v>
      </c>
      <c r="L362" s="370">
        <v>2</v>
      </c>
      <c r="M362" s="370">
        <v>5</v>
      </c>
      <c r="N362" s="370">
        <v>2</v>
      </c>
      <c r="O362" s="370">
        <v>135</v>
      </c>
      <c r="P362" s="320"/>
      <c r="Q362" s="320"/>
      <c r="R362" s="320"/>
      <c r="S362" s="320"/>
      <c r="T362" s="320"/>
      <c r="U362" s="320"/>
      <c r="V362" s="320"/>
      <c r="W362" s="320"/>
      <c r="X362" s="320"/>
      <c r="Y362" s="320"/>
      <c r="Z362" s="320"/>
      <c r="AA362" s="320"/>
      <c r="AB362" s="320"/>
      <c r="AC362" s="320"/>
      <c r="AD362" s="320"/>
      <c r="AE362" s="320"/>
      <c r="AF362" s="320"/>
      <c r="AG362" s="320"/>
    </row>
    <row r="363" spans="1:33" ht="16.5" customHeight="1">
      <c r="A363" s="350"/>
      <c r="B363" s="351" t="s">
        <v>2792</v>
      </c>
      <c r="C363" s="352"/>
      <c r="D363" s="345"/>
      <c r="E363" s="345"/>
      <c r="F363" s="354" t="s">
        <v>1147</v>
      </c>
      <c r="G363" s="370">
        <v>469</v>
      </c>
      <c r="H363" s="370">
        <v>92</v>
      </c>
      <c r="I363" s="370">
        <v>317</v>
      </c>
      <c r="J363" s="370">
        <v>115</v>
      </c>
      <c r="K363" s="370">
        <v>72</v>
      </c>
      <c r="L363" s="370">
        <v>51</v>
      </c>
      <c r="M363" s="370">
        <v>17</v>
      </c>
      <c r="N363" s="370">
        <v>32</v>
      </c>
      <c r="O363" s="370">
        <v>1165</v>
      </c>
      <c r="P363" s="320"/>
      <c r="Q363" s="320"/>
      <c r="R363" s="320"/>
      <c r="S363" s="320"/>
      <c r="T363" s="320"/>
      <c r="U363" s="320"/>
      <c r="V363" s="320"/>
      <c r="W363" s="320"/>
      <c r="X363" s="320"/>
      <c r="Y363" s="320"/>
      <c r="Z363" s="320"/>
      <c r="AA363" s="320"/>
      <c r="AB363" s="320"/>
      <c r="AC363" s="320"/>
      <c r="AD363" s="320"/>
      <c r="AE363" s="320"/>
      <c r="AF363" s="320"/>
      <c r="AG363" s="320"/>
    </row>
    <row r="364" spans="1:33" ht="16.5" customHeight="1">
      <c r="A364" s="366"/>
      <c r="B364" s="351" t="s">
        <v>1114</v>
      </c>
      <c r="C364" s="356"/>
      <c r="D364" s="299"/>
      <c r="E364" s="299"/>
      <c r="F364" s="354" t="s">
        <v>1147</v>
      </c>
      <c r="G364" s="370">
        <v>352</v>
      </c>
      <c r="H364" s="370">
        <v>54</v>
      </c>
      <c r="I364" s="370">
        <v>187</v>
      </c>
      <c r="J364" s="370">
        <v>191</v>
      </c>
      <c r="K364" s="370">
        <v>136</v>
      </c>
      <c r="L364" s="370">
        <v>28</v>
      </c>
      <c r="M364" s="370">
        <v>19</v>
      </c>
      <c r="N364" s="370">
        <v>108</v>
      </c>
      <c r="O364" s="370">
        <v>1075</v>
      </c>
      <c r="P364" s="320"/>
      <c r="Q364" s="320"/>
      <c r="R364" s="320"/>
      <c r="S364" s="320"/>
      <c r="T364" s="320"/>
      <c r="U364" s="320"/>
      <c r="V364" s="320"/>
      <c r="W364" s="320"/>
      <c r="X364" s="320"/>
      <c r="Y364" s="320"/>
      <c r="Z364" s="320"/>
      <c r="AA364" s="320"/>
      <c r="AB364" s="320"/>
      <c r="AC364" s="320"/>
      <c r="AD364" s="320"/>
      <c r="AE364" s="320"/>
      <c r="AF364" s="320"/>
      <c r="AG364" s="320"/>
    </row>
    <row r="365" spans="1:33" ht="16.5" customHeight="1">
      <c r="A365" s="350"/>
      <c r="B365" s="357" t="s">
        <v>1115</v>
      </c>
      <c r="C365" s="356"/>
      <c r="D365" s="299"/>
      <c r="E365" s="299"/>
      <c r="F365" s="354" t="s">
        <v>1147</v>
      </c>
      <c r="G365" s="370">
        <v>868</v>
      </c>
      <c r="H365" s="370">
        <v>170</v>
      </c>
      <c r="I365" s="370">
        <v>547</v>
      </c>
      <c r="J365" s="370">
        <v>315</v>
      </c>
      <c r="K365" s="370">
        <v>211</v>
      </c>
      <c r="L365" s="370">
        <v>81</v>
      </c>
      <c r="M365" s="370">
        <v>41</v>
      </c>
      <c r="N365" s="370">
        <v>142</v>
      </c>
      <c r="O365" s="370">
        <v>2375</v>
      </c>
      <c r="P365" s="320"/>
      <c r="Q365" s="320"/>
      <c r="R365" s="320"/>
      <c r="S365" s="320"/>
      <c r="T365" s="320"/>
      <c r="U365" s="320"/>
      <c r="V365" s="320"/>
      <c r="W365" s="320"/>
      <c r="X365" s="320"/>
      <c r="Y365" s="320"/>
      <c r="Z365" s="320"/>
      <c r="AA365" s="320"/>
      <c r="AB365" s="320"/>
      <c r="AC365" s="320"/>
      <c r="AD365" s="320"/>
      <c r="AE365" s="320"/>
      <c r="AF365" s="320"/>
      <c r="AG365" s="320"/>
    </row>
    <row r="366" spans="1:33" ht="16.5" customHeight="1">
      <c r="A366" s="347" t="s">
        <v>1123</v>
      </c>
      <c r="B366" s="346"/>
      <c r="C366" s="346"/>
      <c r="D366" s="299"/>
      <c r="E366" s="299"/>
      <c r="F366" s="299"/>
      <c r="G366" s="355"/>
      <c r="H366" s="355"/>
      <c r="I366" s="371"/>
      <c r="J366" s="371"/>
      <c r="K366" s="371"/>
      <c r="L366" s="371"/>
      <c r="M366" s="371"/>
      <c r="N366" s="371"/>
      <c r="O366" s="372"/>
      <c r="P366" s="320"/>
      <c r="Q366" s="320"/>
      <c r="R366" s="320"/>
      <c r="S366" s="320"/>
      <c r="T366" s="320"/>
      <c r="U366" s="320"/>
      <c r="V366" s="320"/>
      <c r="W366" s="320"/>
      <c r="X366" s="320"/>
      <c r="Y366" s="320"/>
      <c r="Z366" s="320"/>
      <c r="AA366" s="320"/>
      <c r="AB366" s="320"/>
      <c r="AC366" s="320"/>
      <c r="AD366" s="320"/>
      <c r="AE366" s="320"/>
      <c r="AF366" s="320"/>
      <c r="AG366" s="320"/>
    </row>
    <row r="367" spans="1:33" ht="16.5" customHeight="1">
      <c r="A367" s="350"/>
      <c r="B367" s="351" t="s">
        <v>1113</v>
      </c>
      <c r="C367" s="352"/>
      <c r="D367" s="345"/>
      <c r="E367" s="353"/>
      <c r="F367" s="354" t="s">
        <v>1147</v>
      </c>
      <c r="G367" s="370">
        <v>142</v>
      </c>
      <c r="H367" s="370">
        <v>50</v>
      </c>
      <c r="I367" s="370">
        <v>156</v>
      </c>
      <c r="J367" s="370">
        <v>32</v>
      </c>
      <c r="K367" s="370">
        <v>25</v>
      </c>
      <c r="L367" s="370">
        <v>13</v>
      </c>
      <c r="M367" s="370">
        <v>8</v>
      </c>
      <c r="N367" s="370">
        <v>16</v>
      </c>
      <c r="O367" s="370">
        <v>442</v>
      </c>
      <c r="P367" s="320"/>
      <c r="Q367" s="320"/>
      <c r="R367" s="320"/>
      <c r="S367" s="320"/>
      <c r="T367" s="320"/>
      <c r="U367" s="320"/>
      <c r="V367" s="320"/>
      <c r="W367" s="320"/>
      <c r="X367" s="320"/>
      <c r="Y367" s="320"/>
      <c r="Z367" s="320"/>
      <c r="AA367" s="320"/>
      <c r="AB367" s="320"/>
      <c r="AC367" s="320"/>
      <c r="AD367" s="320"/>
      <c r="AE367" s="320"/>
      <c r="AF367" s="320"/>
      <c r="AG367" s="320"/>
    </row>
    <row r="368" spans="1:33" ht="16.5" customHeight="1">
      <c r="A368" s="350"/>
      <c r="B368" s="351" t="s">
        <v>2792</v>
      </c>
      <c r="C368" s="352"/>
      <c r="D368" s="345"/>
      <c r="E368" s="345"/>
      <c r="F368" s="354" t="s">
        <v>1147</v>
      </c>
      <c r="G368" s="370">
        <v>1197</v>
      </c>
      <c r="H368" s="370">
        <v>209</v>
      </c>
      <c r="I368" s="370">
        <v>812</v>
      </c>
      <c r="J368" s="370">
        <v>296</v>
      </c>
      <c r="K368" s="370">
        <v>216</v>
      </c>
      <c r="L368" s="370">
        <v>100</v>
      </c>
      <c r="M368" s="370">
        <v>52</v>
      </c>
      <c r="N368" s="370">
        <v>171</v>
      </c>
      <c r="O368" s="370">
        <v>3053</v>
      </c>
      <c r="P368" s="320"/>
      <c r="Q368" s="320"/>
      <c r="R368" s="320"/>
      <c r="S368" s="320"/>
      <c r="T368" s="320"/>
      <c r="U368" s="320"/>
      <c r="V368" s="320"/>
      <c r="W368" s="320"/>
      <c r="X368" s="320"/>
      <c r="Y368" s="320"/>
      <c r="Z368" s="320"/>
      <c r="AA368" s="320"/>
      <c r="AB368" s="320"/>
      <c r="AC368" s="320"/>
      <c r="AD368" s="320"/>
      <c r="AE368" s="320"/>
      <c r="AF368" s="320"/>
      <c r="AG368" s="320"/>
    </row>
    <row r="369" spans="1:33" ht="16.5" customHeight="1">
      <c r="A369" s="350"/>
      <c r="B369" s="351" t="s">
        <v>1114</v>
      </c>
      <c r="C369" s="356"/>
      <c r="D369" s="299"/>
      <c r="E369" s="299"/>
      <c r="F369" s="354" t="s">
        <v>1147</v>
      </c>
      <c r="G369" s="370">
        <v>703</v>
      </c>
      <c r="H369" s="370">
        <v>93</v>
      </c>
      <c r="I369" s="370">
        <v>379</v>
      </c>
      <c r="J369" s="370">
        <v>352</v>
      </c>
      <c r="K369" s="370">
        <v>267</v>
      </c>
      <c r="L369" s="370">
        <v>68</v>
      </c>
      <c r="M369" s="370">
        <v>17</v>
      </c>
      <c r="N369" s="370">
        <v>270</v>
      </c>
      <c r="O369" s="370">
        <v>2149</v>
      </c>
      <c r="P369" s="320"/>
      <c r="Q369" s="320"/>
      <c r="R369" s="320"/>
      <c r="S369" s="320"/>
      <c r="T369" s="320"/>
      <c r="U369" s="320"/>
      <c r="V369" s="320"/>
      <c r="W369" s="320"/>
      <c r="X369" s="320"/>
      <c r="Y369" s="320"/>
      <c r="Z369" s="320"/>
      <c r="AA369" s="320"/>
      <c r="AB369" s="320"/>
      <c r="AC369" s="320"/>
      <c r="AD369" s="320"/>
      <c r="AE369" s="320"/>
      <c r="AF369" s="320"/>
      <c r="AG369" s="320"/>
    </row>
    <row r="370" spans="1:33" ht="16.5" customHeight="1">
      <c r="A370" s="367"/>
      <c r="B370" s="357" t="s">
        <v>1115</v>
      </c>
      <c r="C370" s="356"/>
      <c r="D370" s="299"/>
      <c r="E370" s="299"/>
      <c r="F370" s="354" t="s">
        <v>1147</v>
      </c>
      <c r="G370" s="370">
        <v>2042</v>
      </c>
      <c r="H370" s="370">
        <v>352</v>
      </c>
      <c r="I370" s="370">
        <v>1347</v>
      </c>
      <c r="J370" s="370">
        <v>680</v>
      </c>
      <c r="K370" s="370">
        <v>508</v>
      </c>
      <c r="L370" s="370">
        <v>181</v>
      </c>
      <c r="M370" s="370">
        <v>77</v>
      </c>
      <c r="N370" s="370">
        <v>457</v>
      </c>
      <c r="O370" s="370">
        <v>5644</v>
      </c>
      <c r="P370" s="320"/>
      <c r="Q370" s="320"/>
      <c r="R370" s="320"/>
      <c r="S370" s="320"/>
      <c r="T370" s="320"/>
      <c r="U370" s="320"/>
      <c r="V370" s="320"/>
      <c r="W370" s="320"/>
      <c r="X370" s="320"/>
      <c r="Y370" s="320"/>
      <c r="Z370" s="320"/>
      <c r="AA370" s="320"/>
      <c r="AB370" s="320"/>
      <c r="AC370" s="320"/>
      <c r="AD370" s="320"/>
      <c r="AE370" s="320"/>
      <c r="AF370" s="320"/>
      <c r="AG370" s="320"/>
    </row>
    <row r="371" spans="1:33" ht="16.5" customHeight="1">
      <c r="A371" s="347" t="s">
        <v>1124</v>
      </c>
      <c r="B371" s="346"/>
      <c r="C371" s="346"/>
      <c r="D371" s="299"/>
      <c r="E371" s="299"/>
      <c r="F371" s="299"/>
      <c r="G371" s="375"/>
      <c r="H371" s="372"/>
      <c r="I371" s="372"/>
      <c r="J371" s="372"/>
      <c r="K371" s="372"/>
      <c r="L371" s="372"/>
      <c r="M371" s="372"/>
      <c r="N371" s="372"/>
      <c r="O371" s="372"/>
      <c r="P371" s="320"/>
      <c r="Q371" s="320"/>
      <c r="R371" s="320"/>
      <c r="S371" s="320"/>
      <c r="T371" s="320"/>
      <c r="U371" s="320"/>
      <c r="V371" s="320"/>
      <c r="W371" s="320"/>
      <c r="X371" s="320"/>
      <c r="Y371" s="320"/>
      <c r="Z371" s="320"/>
      <c r="AA371" s="320"/>
      <c r="AB371" s="320"/>
      <c r="AC371" s="320"/>
      <c r="AD371" s="320"/>
      <c r="AE371" s="320"/>
      <c r="AF371" s="320"/>
      <c r="AG371" s="320"/>
    </row>
    <row r="372" spans="1:33" ht="16.5" customHeight="1">
      <c r="A372" s="350"/>
      <c r="B372" s="351" t="s">
        <v>1113</v>
      </c>
      <c r="C372" s="352"/>
      <c r="D372" s="345"/>
      <c r="E372" s="353"/>
      <c r="F372" s="354" t="s">
        <v>1147</v>
      </c>
      <c r="G372" s="370">
        <v>161</v>
      </c>
      <c r="H372" s="370">
        <v>62</v>
      </c>
      <c r="I372" s="370">
        <v>172</v>
      </c>
      <c r="J372" s="370">
        <v>34</v>
      </c>
      <c r="K372" s="370">
        <v>27</v>
      </c>
      <c r="L372" s="370">
        <v>13</v>
      </c>
      <c r="M372" s="370">
        <v>11</v>
      </c>
      <c r="N372" s="370">
        <v>16</v>
      </c>
      <c r="O372" s="370">
        <v>496</v>
      </c>
      <c r="P372" s="320"/>
      <c r="Q372" s="320"/>
      <c r="R372" s="320"/>
      <c r="S372" s="320"/>
      <c r="T372" s="320"/>
      <c r="U372" s="320"/>
      <c r="V372" s="320"/>
      <c r="W372" s="320"/>
      <c r="X372" s="320"/>
      <c r="Y372" s="320"/>
      <c r="Z372" s="320"/>
      <c r="AA372" s="320"/>
      <c r="AB372" s="320"/>
      <c r="AC372" s="320"/>
      <c r="AD372" s="320"/>
      <c r="AE372" s="320"/>
      <c r="AF372" s="320"/>
      <c r="AG372" s="320"/>
    </row>
    <row r="373" spans="1:33" ht="16.5" customHeight="1">
      <c r="A373" s="350"/>
      <c r="B373" s="351" t="s">
        <v>2792</v>
      </c>
      <c r="C373" s="352"/>
      <c r="D373" s="345"/>
      <c r="E373" s="345"/>
      <c r="F373" s="354" t="s">
        <v>1147</v>
      </c>
      <c r="G373" s="370">
        <v>1445</v>
      </c>
      <c r="H373" s="370">
        <v>237</v>
      </c>
      <c r="I373" s="370">
        <v>941</v>
      </c>
      <c r="J373" s="370">
        <v>370</v>
      </c>
      <c r="K373" s="370">
        <v>240</v>
      </c>
      <c r="L373" s="370">
        <v>124</v>
      </c>
      <c r="M373" s="370">
        <v>61</v>
      </c>
      <c r="N373" s="370">
        <v>186</v>
      </c>
      <c r="O373" s="370">
        <v>3604</v>
      </c>
      <c r="P373" s="320"/>
      <c r="Q373" s="320"/>
      <c r="R373" s="320"/>
      <c r="S373" s="320"/>
      <c r="T373" s="320"/>
      <c r="U373" s="320"/>
      <c r="V373" s="320"/>
      <c r="W373" s="320"/>
      <c r="X373" s="320"/>
      <c r="Y373" s="320"/>
      <c r="Z373" s="320"/>
      <c r="AA373" s="320"/>
      <c r="AB373" s="320"/>
      <c r="AC373" s="320"/>
      <c r="AD373" s="320"/>
      <c r="AE373" s="320"/>
      <c r="AF373" s="320"/>
      <c r="AG373" s="320"/>
    </row>
    <row r="374" spans="1:33" ht="16.5" customHeight="1">
      <c r="A374" s="350"/>
      <c r="B374" s="351" t="s">
        <v>1114</v>
      </c>
      <c r="C374" s="356"/>
      <c r="D374" s="299"/>
      <c r="E374" s="299"/>
      <c r="F374" s="354" t="s">
        <v>1147</v>
      </c>
      <c r="G374" s="370">
        <v>1103</v>
      </c>
      <c r="H374" s="370">
        <v>171</v>
      </c>
      <c r="I374" s="370">
        <v>648</v>
      </c>
      <c r="J374" s="370">
        <v>707</v>
      </c>
      <c r="K374" s="370">
        <v>401</v>
      </c>
      <c r="L374" s="370">
        <v>103</v>
      </c>
      <c r="M374" s="370">
        <v>33</v>
      </c>
      <c r="N374" s="370">
        <v>449</v>
      </c>
      <c r="O374" s="370">
        <v>3615</v>
      </c>
      <c r="P374" s="320"/>
      <c r="Q374" s="320"/>
      <c r="R374" s="320"/>
      <c r="S374" s="320"/>
      <c r="T374" s="320"/>
      <c r="U374" s="320"/>
      <c r="V374" s="320"/>
      <c r="W374" s="320"/>
      <c r="X374" s="320"/>
      <c r="Y374" s="320"/>
      <c r="Z374" s="320"/>
      <c r="AA374" s="320"/>
      <c r="AB374" s="320"/>
      <c r="AC374" s="320"/>
      <c r="AD374" s="320"/>
      <c r="AE374" s="320"/>
      <c r="AF374" s="320"/>
      <c r="AG374" s="320"/>
    </row>
    <row r="375" spans="1:33" ht="16.5" customHeight="1">
      <c r="A375" s="367"/>
      <c r="B375" s="357" t="s">
        <v>1115</v>
      </c>
      <c r="C375" s="356"/>
      <c r="D375" s="299"/>
      <c r="E375" s="299"/>
      <c r="F375" s="354" t="s">
        <v>1147</v>
      </c>
      <c r="G375" s="370">
        <v>2709</v>
      </c>
      <c r="H375" s="370">
        <v>470</v>
      </c>
      <c r="I375" s="370">
        <v>1761</v>
      </c>
      <c r="J375" s="370">
        <v>1111</v>
      </c>
      <c r="K375" s="370">
        <v>668</v>
      </c>
      <c r="L375" s="370">
        <v>240</v>
      </c>
      <c r="M375" s="370">
        <v>105</v>
      </c>
      <c r="N375" s="370">
        <v>651</v>
      </c>
      <c r="O375" s="370">
        <v>7715</v>
      </c>
      <c r="P375" s="320"/>
      <c r="Q375" s="320"/>
      <c r="R375" s="320"/>
      <c r="S375" s="320"/>
      <c r="T375" s="320"/>
      <c r="U375" s="320"/>
      <c r="V375" s="320"/>
      <c r="W375" s="320"/>
      <c r="X375" s="320"/>
      <c r="Y375" s="320"/>
      <c r="Z375" s="320"/>
      <c r="AA375" s="320"/>
      <c r="AB375" s="320"/>
      <c r="AC375" s="320"/>
      <c r="AD375" s="320"/>
      <c r="AE375" s="320"/>
      <c r="AF375" s="320"/>
      <c r="AG375" s="320"/>
    </row>
    <row r="376" spans="1:33" ht="16.5" customHeight="1">
      <c r="A376" s="358" t="s">
        <v>1116</v>
      </c>
      <c r="B376" s="345"/>
      <c r="C376" s="345"/>
      <c r="D376" s="345"/>
      <c r="E376" s="345"/>
      <c r="F376" s="354"/>
      <c r="G376" s="338"/>
      <c r="H376" s="320"/>
      <c r="I376" s="320"/>
      <c r="J376" s="320"/>
      <c r="K376" s="320"/>
      <c r="L376" s="320"/>
      <c r="M376" s="320"/>
      <c r="N376" s="320"/>
      <c r="O376" s="320"/>
      <c r="P376" s="320"/>
      <c r="Q376" s="320"/>
      <c r="R376" s="320"/>
      <c r="S376" s="320"/>
      <c r="T376" s="320"/>
      <c r="U376" s="320"/>
      <c r="V376" s="320"/>
      <c r="W376" s="320"/>
      <c r="X376" s="320"/>
      <c r="Y376" s="320"/>
      <c r="Z376" s="320"/>
      <c r="AA376" s="320"/>
      <c r="AB376" s="320"/>
      <c r="AC376" s="320"/>
      <c r="AD376" s="320"/>
      <c r="AE376" s="320"/>
      <c r="AF376" s="320"/>
      <c r="AG376" s="320"/>
    </row>
    <row r="377" spans="1:33" ht="16.5" customHeight="1">
      <c r="A377" s="347" t="s">
        <v>1122</v>
      </c>
      <c r="B377" s="346"/>
      <c r="C377" s="346"/>
      <c r="D377" s="348"/>
      <c r="E377" s="349"/>
      <c r="F377" s="299"/>
      <c r="G377" s="338"/>
      <c r="H377" s="320"/>
      <c r="I377" s="320"/>
      <c r="J377" s="320"/>
      <c r="K377" s="320"/>
      <c r="L377" s="320"/>
      <c r="M377" s="320"/>
      <c r="N377" s="320"/>
      <c r="O377" s="320"/>
      <c r="P377" s="320"/>
      <c r="Q377" s="320"/>
      <c r="R377" s="320"/>
      <c r="S377" s="320"/>
      <c r="T377" s="320"/>
      <c r="U377" s="320"/>
      <c r="V377" s="320"/>
      <c r="W377" s="320"/>
      <c r="X377" s="320"/>
      <c r="Y377" s="320"/>
      <c r="Z377" s="320"/>
      <c r="AA377" s="320"/>
      <c r="AB377" s="320"/>
      <c r="AC377" s="320"/>
      <c r="AD377" s="320"/>
      <c r="AE377" s="320"/>
      <c r="AF377" s="320"/>
      <c r="AG377" s="320"/>
    </row>
    <row r="378" spans="1:33" ht="16.5" customHeight="1">
      <c r="A378" s="350"/>
      <c r="B378" s="351" t="s">
        <v>1113</v>
      </c>
      <c r="C378" s="352"/>
      <c r="D378" s="345"/>
      <c r="E378" s="353"/>
      <c r="F378" s="359" t="s">
        <v>1198</v>
      </c>
      <c r="G378" s="360">
        <v>5.414746543778802</v>
      </c>
      <c r="H378" s="360">
        <v>14.117647058823529</v>
      </c>
      <c r="I378" s="360">
        <v>7.861060329067642</v>
      </c>
      <c r="J378" s="360">
        <v>2.857142857142857</v>
      </c>
      <c r="K378" s="360">
        <v>1.4218009478672986</v>
      </c>
      <c r="L378" s="360">
        <v>2.4691358024691357</v>
      </c>
      <c r="M378" s="360">
        <v>12.195121951219512</v>
      </c>
      <c r="N378" s="360">
        <v>1.4084507042253522</v>
      </c>
      <c r="O378" s="360">
        <v>5.684210526315789</v>
      </c>
      <c r="P378" s="320"/>
      <c r="Q378" s="320"/>
      <c r="R378" s="320"/>
      <c r="S378" s="320"/>
      <c r="T378" s="320"/>
      <c r="U378" s="320"/>
      <c r="V378" s="320"/>
      <c r="W378" s="320"/>
      <c r="X378" s="320"/>
      <c r="Y378" s="320"/>
      <c r="Z378" s="320"/>
      <c r="AA378" s="320"/>
      <c r="AB378" s="320"/>
      <c r="AC378" s="320"/>
      <c r="AD378" s="320"/>
      <c r="AE378" s="320"/>
      <c r="AF378" s="320"/>
      <c r="AG378" s="320"/>
    </row>
    <row r="379" spans="1:33" ht="16.5" customHeight="1">
      <c r="A379" s="350"/>
      <c r="B379" s="351" t="s">
        <v>1121</v>
      </c>
      <c r="C379" s="352"/>
      <c r="D379" s="345"/>
      <c r="E379" s="345"/>
      <c r="F379" s="362" t="s">
        <v>1198</v>
      </c>
      <c r="G379" s="360">
        <v>59.44700460829493</v>
      </c>
      <c r="H379" s="360">
        <v>68.23529411764706</v>
      </c>
      <c r="I379" s="360">
        <v>65.81352833638026</v>
      </c>
      <c r="J379" s="360">
        <v>39.36507936507937</v>
      </c>
      <c r="K379" s="360">
        <v>35.54502369668246</v>
      </c>
      <c r="L379" s="360">
        <v>65.4320987654321</v>
      </c>
      <c r="M379" s="360">
        <v>53.65853658536586</v>
      </c>
      <c r="N379" s="360">
        <v>23.943661971830984</v>
      </c>
      <c r="O379" s="360">
        <v>54.736842105263165</v>
      </c>
      <c r="P379" s="320"/>
      <c r="Q379" s="320"/>
      <c r="R379" s="320"/>
      <c r="S379" s="320"/>
      <c r="T379" s="320"/>
      <c r="U379" s="320"/>
      <c r="V379" s="320"/>
      <c r="W379" s="320"/>
      <c r="X379" s="320"/>
      <c r="Y379" s="320"/>
      <c r="Z379" s="320"/>
      <c r="AA379" s="320"/>
      <c r="AB379" s="320"/>
      <c r="AC379" s="320"/>
      <c r="AD379" s="320"/>
      <c r="AE379" s="320"/>
      <c r="AF379" s="320"/>
      <c r="AG379" s="320"/>
    </row>
    <row r="380" spans="1:33" ht="16.5" customHeight="1">
      <c r="A380" s="347" t="s">
        <v>1123</v>
      </c>
      <c r="B380" s="346"/>
      <c r="C380" s="346"/>
      <c r="D380" s="299"/>
      <c r="E380" s="299"/>
      <c r="F380" s="299"/>
      <c r="G380" s="363"/>
      <c r="H380" s="364"/>
      <c r="I380" s="364"/>
      <c r="J380" s="364"/>
      <c r="K380" s="364"/>
      <c r="L380" s="364"/>
      <c r="M380" s="364"/>
      <c r="N380" s="364"/>
      <c r="O380" s="364"/>
      <c r="P380" s="320"/>
      <c r="Q380" s="320"/>
      <c r="R380" s="320"/>
      <c r="S380" s="320"/>
      <c r="T380" s="320"/>
      <c r="U380" s="320"/>
      <c r="V380" s="320"/>
      <c r="W380" s="320"/>
      <c r="X380" s="320"/>
      <c r="Y380" s="320"/>
      <c r="Z380" s="320"/>
      <c r="AA380" s="320"/>
      <c r="AB380" s="320"/>
      <c r="AC380" s="320"/>
      <c r="AD380" s="320"/>
      <c r="AE380" s="320"/>
      <c r="AF380" s="320"/>
      <c r="AG380" s="320"/>
    </row>
    <row r="381" spans="1:33" ht="16.5" customHeight="1">
      <c r="A381" s="350"/>
      <c r="B381" s="351" t="s">
        <v>1113</v>
      </c>
      <c r="C381" s="352"/>
      <c r="D381" s="345"/>
      <c r="E381" s="353"/>
      <c r="F381" s="359" t="s">
        <v>1198</v>
      </c>
      <c r="G381" s="360">
        <v>6.953966699314397</v>
      </c>
      <c r="H381" s="360">
        <v>14.204545454545455</v>
      </c>
      <c r="I381" s="360">
        <v>11.58129175946548</v>
      </c>
      <c r="J381" s="360">
        <v>4.705882352941177</v>
      </c>
      <c r="K381" s="360">
        <v>4.921259842519685</v>
      </c>
      <c r="L381" s="360">
        <v>7.18232044198895</v>
      </c>
      <c r="M381" s="360">
        <v>10.38961038961039</v>
      </c>
      <c r="N381" s="360">
        <v>3.50109409190372</v>
      </c>
      <c r="O381" s="360">
        <v>7.83132530120482</v>
      </c>
      <c r="P381" s="320"/>
      <c r="Q381" s="320"/>
      <c r="R381" s="320"/>
      <c r="S381" s="320"/>
      <c r="T381" s="320"/>
      <c r="U381" s="320"/>
      <c r="V381" s="320"/>
      <c r="W381" s="320"/>
      <c r="X381" s="320"/>
      <c r="Y381" s="320"/>
      <c r="Z381" s="320"/>
      <c r="AA381" s="320"/>
      <c r="AB381" s="320"/>
      <c r="AC381" s="320"/>
      <c r="AD381" s="320"/>
      <c r="AE381" s="320"/>
      <c r="AF381" s="320"/>
      <c r="AG381" s="320"/>
    </row>
    <row r="382" spans="1:33" ht="16.5" customHeight="1">
      <c r="A382" s="350"/>
      <c r="B382" s="351" t="s">
        <v>1121</v>
      </c>
      <c r="C382" s="352"/>
      <c r="D382" s="345"/>
      <c r="E382" s="345"/>
      <c r="F382" s="362" t="s">
        <v>1198</v>
      </c>
      <c r="G382" s="360">
        <v>65.57296767874632</v>
      </c>
      <c r="H382" s="360">
        <v>73.57954545454545</v>
      </c>
      <c r="I382" s="360">
        <v>71.86340014847809</v>
      </c>
      <c r="J382" s="360">
        <v>48.23529411764706</v>
      </c>
      <c r="K382" s="360">
        <v>47.44094488188976</v>
      </c>
      <c r="L382" s="360">
        <v>62.430939226519335</v>
      </c>
      <c r="M382" s="360">
        <v>77.92207792207793</v>
      </c>
      <c r="N382" s="360">
        <v>40.91903719912472</v>
      </c>
      <c r="O382" s="360">
        <v>61.92416725726435</v>
      </c>
      <c r="P382" s="320"/>
      <c r="Q382" s="320"/>
      <c r="R382" s="320"/>
      <c r="S382" s="320"/>
      <c r="T382" s="320"/>
      <c r="U382" s="320"/>
      <c r="V382" s="320"/>
      <c r="W382" s="320"/>
      <c r="X382" s="320"/>
      <c r="Y382" s="320"/>
      <c r="Z382" s="320"/>
      <c r="AA382" s="320"/>
      <c r="AB382" s="320"/>
      <c r="AC382" s="320"/>
      <c r="AD382" s="320"/>
      <c r="AE382" s="320"/>
      <c r="AF382" s="320"/>
      <c r="AG382" s="320"/>
    </row>
    <row r="383" spans="1:33" ht="16.5" customHeight="1">
      <c r="A383" s="347" t="s">
        <v>1124</v>
      </c>
      <c r="B383" s="346"/>
      <c r="C383" s="346"/>
      <c r="D383" s="299"/>
      <c r="E383" s="299"/>
      <c r="F383" s="299"/>
      <c r="G383" s="363"/>
      <c r="H383" s="364"/>
      <c r="I383" s="364"/>
      <c r="J383" s="364"/>
      <c r="K383" s="364"/>
      <c r="L383" s="364"/>
      <c r="M383" s="364"/>
      <c r="N383" s="364"/>
      <c r="O383" s="364"/>
      <c r="P383" s="320"/>
      <c r="Q383" s="320"/>
      <c r="R383" s="320"/>
      <c r="S383" s="320"/>
      <c r="T383" s="320"/>
      <c r="U383" s="320"/>
      <c r="V383" s="320"/>
      <c r="W383" s="320"/>
      <c r="X383" s="320"/>
      <c r="Y383" s="320"/>
      <c r="Z383" s="320"/>
      <c r="AA383" s="320"/>
      <c r="AB383" s="320"/>
      <c r="AC383" s="320"/>
      <c r="AD383" s="320"/>
      <c r="AE383" s="320"/>
      <c r="AF383" s="320"/>
      <c r="AG383" s="320"/>
    </row>
    <row r="384" spans="1:33" ht="16.5" customHeight="1">
      <c r="A384" s="350"/>
      <c r="B384" s="351" t="s">
        <v>1113</v>
      </c>
      <c r="C384" s="352"/>
      <c r="D384" s="345"/>
      <c r="E384" s="353"/>
      <c r="F384" s="359" t="s">
        <v>1198</v>
      </c>
      <c r="G384" s="360">
        <v>5.943152454780361</v>
      </c>
      <c r="H384" s="360">
        <v>13.191489361702127</v>
      </c>
      <c r="I384" s="360">
        <v>9.7671777399205</v>
      </c>
      <c r="J384" s="360">
        <v>3.0603060306030603</v>
      </c>
      <c r="K384" s="360">
        <v>4.04191616766467</v>
      </c>
      <c r="L384" s="360">
        <v>5.416666666666667</v>
      </c>
      <c r="M384" s="360">
        <v>10.476190476190476</v>
      </c>
      <c r="N384" s="360">
        <v>2.457757296466974</v>
      </c>
      <c r="O384" s="360">
        <v>6.429034348671419</v>
      </c>
      <c r="P384" s="320"/>
      <c r="Q384" s="320"/>
      <c r="R384" s="320"/>
      <c r="S384" s="320"/>
      <c r="T384" s="320"/>
      <c r="U384" s="320"/>
      <c r="V384" s="320"/>
      <c r="W384" s="320"/>
      <c r="X384" s="320"/>
      <c r="Y384" s="320"/>
      <c r="Z384" s="320"/>
      <c r="AA384" s="320"/>
      <c r="AB384" s="320"/>
      <c r="AC384" s="320"/>
      <c r="AD384" s="320"/>
      <c r="AE384" s="320"/>
      <c r="AF384" s="320"/>
      <c r="AG384" s="320"/>
    </row>
    <row r="385" spans="1:33" ht="16.5" customHeight="1">
      <c r="A385" s="357"/>
      <c r="B385" s="351" t="s">
        <v>1121</v>
      </c>
      <c r="C385" s="352"/>
      <c r="D385" s="348"/>
      <c r="E385" s="348"/>
      <c r="F385" s="362" t="s">
        <v>1198</v>
      </c>
      <c r="G385" s="376">
        <v>59.28386858619417</v>
      </c>
      <c r="H385" s="376">
        <v>63.61702127659574</v>
      </c>
      <c r="I385" s="376">
        <v>63.202725724020446</v>
      </c>
      <c r="J385" s="376">
        <v>36.36363636363637</v>
      </c>
      <c r="K385" s="376">
        <v>39.970059880239525</v>
      </c>
      <c r="L385" s="376">
        <v>57.08333333333333</v>
      </c>
      <c r="M385" s="376">
        <v>68.57142857142857</v>
      </c>
      <c r="N385" s="376">
        <v>31.02918586789555</v>
      </c>
      <c r="O385" s="376">
        <v>53.143227478937135</v>
      </c>
      <c r="P385" s="320"/>
      <c r="Q385" s="320"/>
      <c r="R385" s="320"/>
      <c r="S385" s="320"/>
      <c r="T385" s="320"/>
      <c r="U385" s="320"/>
      <c r="V385" s="320"/>
      <c r="W385" s="320"/>
      <c r="X385" s="320"/>
      <c r="Y385" s="320"/>
      <c r="Z385" s="320"/>
      <c r="AA385" s="320"/>
      <c r="AB385" s="320"/>
      <c r="AC385" s="320"/>
      <c r="AD385" s="320"/>
      <c r="AE385" s="320"/>
      <c r="AF385" s="320"/>
      <c r="AG385" s="320"/>
    </row>
    <row r="386" spans="1:33" ht="16.5" customHeight="1">
      <c r="A386" s="345" t="s">
        <v>5265</v>
      </c>
      <c r="B386" s="299"/>
      <c r="C386" s="299"/>
      <c r="D386" s="299"/>
      <c r="E386" s="299"/>
      <c r="F386" s="299"/>
      <c r="P386" s="320"/>
      <c r="Q386" s="320"/>
      <c r="R386" s="320"/>
      <c r="S386" s="320"/>
      <c r="T386" s="320"/>
      <c r="U386" s="320"/>
      <c r="V386" s="320"/>
      <c r="W386" s="320"/>
      <c r="X386" s="320"/>
      <c r="Y386" s="320"/>
      <c r="Z386" s="320"/>
      <c r="AA386" s="320"/>
      <c r="AB386" s="320"/>
      <c r="AC386" s="320"/>
      <c r="AD386" s="320"/>
      <c r="AE386" s="320"/>
      <c r="AF386" s="320"/>
      <c r="AG386" s="320"/>
    </row>
    <row r="387" spans="1:33" ht="16.5" customHeight="1">
      <c r="A387" s="346" t="s">
        <v>1112</v>
      </c>
      <c r="B387" s="320"/>
      <c r="C387" s="320"/>
      <c r="D387" s="320"/>
      <c r="E387" s="320"/>
      <c r="F387" s="320"/>
      <c r="P387" s="320"/>
      <c r="Q387" s="320"/>
      <c r="R387" s="320"/>
      <c r="S387" s="320"/>
      <c r="T387" s="320"/>
      <c r="U387" s="320"/>
      <c r="V387" s="320"/>
      <c r="W387" s="320"/>
      <c r="X387" s="320"/>
      <c r="Y387" s="320"/>
      <c r="Z387" s="320"/>
      <c r="AA387" s="320"/>
      <c r="AB387" s="320"/>
      <c r="AC387" s="320"/>
      <c r="AD387" s="320"/>
      <c r="AE387" s="320"/>
      <c r="AF387" s="320"/>
      <c r="AG387" s="320"/>
    </row>
    <row r="388" spans="1:33" ht="16.5" customHeight="1">
      <c r="A388" s="347" t="s">
        <v>1125</v>
      </c>
      <c r="B388" s="346"/>
      <c r="C388" s="346"/>
      <c r="D388" s="348"/>
      <c r="E388" s="349"/>
      <c r="F388" s="349"/>
      <c r="P388" s="320"/>
      <c r="Q388" s="320"/>
      <c r="R388" s="320"/>
      <c r="S388" s="320"/>
      <c r="T388" s="320"/>
      <c r="U388" s="320"/>
      <c r="V388" s="320"/>
      <c r="W388" s="320"/>
      <c r="X388" s="320"/>
      <c r="Y388" s="320"/>
      <c r="Z388" s="320"/>
      <c r="AA388" s="320"/>
      <c r="AB388" s="320"/>
      <c r="AC388" s="320"/>
      <c r="AD388" s="320"/>
      <c r="AE388" s="320"/>
      <c r="AF388" s="320"/>
      <c r="AG388" s="320"/>
    </row>
    <row r="389" spans="1:33" ht="16.5" customHeight="1">
      <c r="A389" s="350"/>
      <c r="B389" s="351" t="s">
        <v>1113</v>
      </c>
      <c r="C389" s="352"/>
      <c r="D389" s="345"/>
      <c r="E389" s="353"/>
      <c r="F389" s="354" t="s">
        <v>1147</v>
      </c>
      <c r="G389" s="355">
        <v>5179</v>
      </c>
      <c r="H389" s="355">
        <v>6211</v>
      </c>
      <c r="I389" s="355">
        <v>2405</v>
      </c>
      <c r="J389" s="355">
        <v>1672</v>
      </c>
      <c r="K389" s="355">
        <v>1225</v>
      </c>
      <c r="L389" s="355">
        <v>146</v>
      </c>
      <c r="M389" s="355">
        <v>705</v>
      </c>
      <c r="N389" s="355">
        <v>11</v>
      </c>
      <c r="O389" s="355">
        <v>17554</v>
      </c>
      <c r="P389" s="320"/>
      <c r="Q389" s="320"/>
      <c r="R389" s="320"/>
      <c r="S389" s="320"/>
      <c r="T389" s="320"/>
      <c r="U389" s="320"/>
      <c r="V389" s="320"/>
      <c r="W389" s="320"/>
      <c r="X389" s="320"/>
      <c r="Y389" s="320"/>
      <c r="Z389" s="320"/>
      <c r="AA389" s="320"/>
      <c r="AB389" s="320"/>
      <c r="AC389" s="320"/>
      <c r="AD389" s="320"/>
      <c r="AE389" s="320"/>
      <c r="AF389" s="320"/>
      <c r="AG389" s="320"/>
    </row>
    <row r="390" spans="1:33" ht="16.5" customHeight="1">
      <c r="A390" s="350"/>
      <c r="B390" s="351" t="s">
        <v>2792</v>
      </c>
      <c r="C390" s="352"/>
      <c r="D390" s="345"/>
      <c r="E390" s="345"/>
      <c r="F390" s="354" t="s">
        <v>1147</v>
      </c>
      <c r="G390" s="355">
        <v>22149</v>
      </c>
      <c r="H390" s="355">
        <v>15281</v>
      </c>
      <c r="I390" s="355">
        <v>8864</v>
      </c>
      <c r="J390" s="355">
        <v>5081</v>
      </c>
      <c r="K390" s="355">
        <v>4438</v>
      </c>
      <c r="L390" s="355">
        <v>1293</v>
      </c>
      <c r="M390" s="355">
        <v>1300</v>
      </c>
      <c r="N390" s="355">
        <v>247</v>
      </c>
      <c r="O390" s="355">
        <v>58653</v>
      </c>
      <c r="P390" s="320"/>
      <c r="Q390" s="320"/>
      <c r="R390" s="320"/>
      <c r="S390" s="320"/>
      <c r="T390" s="320"/>
      <c r="U390" s="320"/>
      <c r="V390" s="320"/>
      <c r="W390" s="320"/>
      <c r="X390" s="320"/>
      <c r="Y390" s="320"/>
      <c r="Z390" s="320"/>
      <c r="AA390" s="320"/>
      <c r="AB390" s="320"/>
      <c r="AC390" s="320"/>
      <c r="AD390" s="320"/>
      <c r="AE390" s="320"/>
      <c r="AF390" s="320"/>
      <c r="AG390" s="320"/>
    </row>
    <row r="391" spans="1:33" ht="16.5" customHeight="1">
      <c r="A391" s="366"/>
      <c r="B391" s="351" t="s">
        <v>1114</v>
      </c>
      <c r="C391" s="356"/>
      <c r="D391" s="299"/>
      <c r="E391" s="299"/>
      <c r="F391" s="354" t="s">
        <v>1147</v>
      </c>
      <c r="G391" s="355">
        <v>7782</v>
      </c>
      <c r="H391" s="355">
        <v>5576</v>
      </c>
      <c r="I391" s="355">
        <v>2718</v>
      </c>
      <c r="J391" s="355">
        <v>1982</v>
      </c>
      <c r="K391" s="355">
        <v>2763</v>
      </c>
      <c r="L391" s="355">
        <v>831</v>
      </c>
      <c r="M391" s="355">
        <v>446</v>
      </c>
      <c r="N391" s="355">
        <v>128</v>
      </c>
      <c r="O391" s="355">
        <v>22226</v>
      </c>
      <c r="P391" s="320"/>
      <c r="Q391" s="320"/>
      <c r="R391" s="320"/>
      <c r="S391" s="320"/>
      <c r="T391" s="320"/>
      <c r="U391" s="320"/>
      <c r="V391" s="320"/>
      <c r="W391" s="320"/>
      <c r="X391" s="320"/>
      <c r="Y391" s="320"/>
      <c r="Z391" s="320"/>
      <c r="AA391" s="320"/>
      <c r="AB391" s="320"/>
      <c r="AC391" s="320"/>
      <c r="AD391" s="320"/>
      <c r="AE391" s="320"/>
      <c r="AF391" s="320"/>
      <c r="AG391" s="320"/>
    </row>
    <row r="392" spans="1:33" ht="16.5" customHeight="1">
      <c r="A392" s="350"/>
      <c r="B392" s="357" t="s">
        <v>1115</v>
      </c>
      <c r="C392" s="356"/>
      <c r="D392" s="299"/>
      <c r="E392" s="299"/>
      <c r="F392" s="354" t="s">
        <v>1147</v>
      </c>
      <c r="G392" s="355">
        <v>35110</v>
      </c>
      <c r="H392" s="355">
        <v>27068</v>
      </c>
      <c r="I392" s="355">
        <v>13987</v>
      </c>
      <c r="J392" s="355">
        <v>8735</v>
      </c>
      <c r="K392" s="355">
        <v>8426</v>
      </c>
      <c r="L392" s="355">
        <v>2270</v>
      </c>
      <c r="M392" s="355">
        <v>2451</v>
      </c>
      <c r="N392" s="355">
        <v>386</v>
      </c>
      <c r="O392" s="355">
        <v>98433</v>
      </c>
      <c r="P392" s="320"/>
      <c r="Q392" s="320"/>
      <c r="R392" s="320"/>
      <c r="S392" s="320"/>
      <c r="T392" s="320"/>
      <c r="U392" s="320"/>
      <c r="V392" s="320"/>
      <c r="W392" s="320"/>
      <c r="X392" s="320"/>
      <c r="Y392" s="320"/>
      <c r="Z392" s="320"/>
      <c r="AA392" s="320"/>
      <c r="AB392" s="320"/>
      <c r="AC392" s="320"/>
      <c r="AD392" s="320"/>
      <c r="AE392" s="320"/>
      <c r="AF392" s="320"/>
      <c r="AG392" s="320"/>
    </row>
    <row r="393" spans="1:33" ht="16.5" customHeight="1">
      <c r="A393" s="347" t="s">
        <v>1126</v>
      </c>
      <c r="B393" s="346"/>
      <c r="C393" s="346"/>
      <c r="D393" s="299"/>
      <c r="E393" s="299"/>
      <c r="F393" s="299"/>
      <c r="H393" s="369"/>
      <c r="I393" s="369"/>
      <c r="J393" s="369"/>
      <c r="K393" s="369"/>
      <c r="L393" s="369"/>
      <c r="M393" s="369"/>
      <c r="N393" s="369"/>
      <c r="O393" s="369"/>
      <c r="P393" s="320"/>
      <c r="Q393" s="320"/>
      <c r="R393" s="320"/>
      <c r="S393" s="320"/>
      <c r="T393" s="320"/>
      <c r="U393" s="320"/>
      <c r="V393" s="320"/>
      <c r="W393" s="320"/>
      <c r="X393" s="320"/>
      <c r="Y393" s="320"/>
      <c r="Z393" s="320"/>
      <c r="AA393" s="320"/>
      <c r="AB393" s="320"/>
      <c r="AC393" s="320"/>
      <c r="AD393" s="320"/>
      <c r="AE393" s="320"/>
      <c r="AF393" s="320"/>
      <c r="AG393" s="320"/>
    </row>
    <row r="394" spans="1:33" ht="16.5" customHeight="1">
      <c r="A394" s="350"/>
      <c r="B394" s="351" t="s">
        <v>1113</v>
      </c>
      <c r="C394" s="352"/>
      <c r="D394" s="345"/>
      <c r="E394" s="353"/>
      <c r="F394" s="354" t="s">
        <v>1147</v>
      </c>
      <c r="G394" s="355">
        <v>8043</v>
      </c>
      <c r="H394" s="355">
        <v>9566</v>
      </c>
      <c r="I394" s="355">
        <v>4392</v>
      </c>
      <c r="J394" s="355">
        <v>2128</v>
      </c>
      <c r="K394" s="355">
        <v>3315</v>
      </c>
      <c r="L394" s="355">
        <v>605</v>
      </c>
      <c r="M394" s="355">
        <v>1222</v>
      </c>
      <c r="N394" s="355">
        <v>87</v>
      </c>
      <c r="O394" s="355">
        <v>29358</v>
      </c>
      <c r="P394" s="320"/>
      <c r="Q394" s="320"/>
      <c r="R394" s="320"/>
      <c r="S394" s="320"/>
      <c r="T394" s="320"/>
      <c r="U394" s="320"/>
      <c r="V394" s="320"/>
      <c r="W394" s="320"/>
      <c r="X394" s="320"/>
      <c r="Y394" s="320"/>
      <c r="Z394" s="320"/>
      <c r="AA394" s="320"/>
      <c r="AB394" s="320"/>
      <c r="AC394" s="320"/>
      <c r="AD394" s="320"/>
      <c r="AE394" s="320"/>
      <c r="AF394" s="320"/>
      <c r="AG394" s="320"/>
    </row>
    <row r="395" spans="1:33" ht="16.5" customHeight="1">
      <c r="A395" s="350"/>
      <c r="B395" s="351" t="s">
        <v>2792</v>
      </c>
      <c r="C395" s="352"/>
      <c r="D395" s="345"/>
      <c r="E395" s="345"/>
      <c r="F395" s="354" t="s">
        <v>1147</v>
      </c>
      <c r="G395" s="355">
        <v>41853</v>
      </c>
      <c r="H395" s="355">
        <v>32502</v>
      </c>
      <c r="I395" s="355">
        <v>18280</v>
      </c>
      <c r="J395" s="355">
        <v>8703</v>
      </c>
      <c r="K395" s="355">
        <v>10064</v>
      </c>
      <c r="L395" s="355">
        <v>3289</v>
      </c>
      <c r="M395" s="355">
        <v>2720</v>
      </c>
      <c r="N395" s="355">
        <v>842</v>
      </c>
      <c r="O395" s="355">
        <v>118253</v>
      </c>
      <c r="P395" s="320"/>
      <c r="Q395" s="320"/>
      <c r="R395" s="320"/>
      <c r="S395" s="320"/>
      <c r="T395" s="320"/>
      <c r="U395" s="320"/>
      <c r="V395" s="320"/>
      <c r="W395" s="320"/>
      <c r="X395" s="320"/>
      <c r="Y395" s="320"/>
      <c r="Z395" s="320"/>
      <c r="AA395" s="320"/>
      <c r="AB395" s="320"/>
      <c r="AC395" s="320"/>
      <c r="AD395" s="320"/>
      <c r="AE395" s="320"/>
      <c r="AF395" s="320"/>
      <c r="AG395" s="320"/>
    </row>
    <row r="396" spans="1:33" ht="16.5" customHeight="1">
      <c r="A396" s="350"/>
      <c r="B396" s="351" t="s">
        <v>1114</v>
      </c>
      <c r="C396" s="356"/>
      <c r="D396" s="299"/>
      <c r="E396" s="299"/>
      <c r="F396" s="354" t="s">
        <v>1147</v>
      </c>
      <c r="G396" s="355">
        <v>16383</v>
      </c>
      <c r="H396" s="355">
        <v>9361</v>
      </c>
      <c r="I396" s="355">
        <v>5548</v>
      </c>
      <c r="J396" s="355">
        <v>3442</v>
      </c>
      <c r="K396" s="355">
        <v>3028</v>
      </c>
      <c r="L396" s="355">
        <v>1647</v>
      </c>
      <c r="M396" s="355">
        <v>877</v>
      </c>
      <c r="N396" s="355">
        <v>302</v>
      </c>
      <c r="O396" s="355">
        <v>40588</v>
      </c>
      <c r="P396" s="320"/>
      <c r="Q396" s="320"/>
      <c r="R396" s="320"/>
      <c r="S396" s="320"/>
      <c r="T396" s="320"/>
      <c r="U396" s="320"/>
      <c r="V396" s="320"/>
      <c r="W396" s="320"/>
      <c r="X396" s="320"/>
      <c r="Y396" s="320"/>
      <c r="Z396" s="320"/>
      <c r="AA396" s="320"/>
      <c r="AB396" s="320"/>
      <c r="AC396" s="320"/>
      <c r="AD396" s="320"/>
      <c r="AE396" s="320"/>
      <c r="AF396" s="320"/>
      <c r="AG396" s="320"/>
    </row>
    <row r="397" spans="1:33" ht="16.5" customHeight="1">
      <c r="A397" s="367"/>
      <c r="B397" s="357" t="s">
        <v>1115</v>
      </c>
      <c r="C397" s="356"/>
      <c r="D397" s="299"/>
      <c r="E397" s="299"/>
      <c r="F397" s="354" t="s">
        <v>1147</v>
      </c>
      <c r="G397" s="355">
        <v>66279</v>
      </c>
      <c r="H397" s="355">
        <v>51429</v>
      </c>
      <c r="I397" s="355">
        <v>28220</v>
      </c>
      <c r="J397" s="355">
        <v>14273</v>
      </c>
      <c r="K397" s="355">
        <v>16407</v>
      </c>
      <c r="L397" s="355">
        <v>5541</v>
      </c>
      <c r="M397" s="355">
        <v>4819</v>
      </c>
      <c r="N397" s="355">
        <v>1231</v>
      </c>
      <c r="O397" s="355">
        <v>188199</v>
      </c>
      <c r="P397" s="320"/>
      <c r="Q397" s="320"/>
      <c r="R397" s="320"/>
      <c r="S397" s="320"/>
      <c r="T397" s="320"/>
      <c r="U397" s="320"/>
      <c r="V397" s="320"/>
      <c r="W397" s="320"/>
      <c r="X397" s="320"/>
      <c r="Y397" s="320"/>
      <c r="Z397" s="320"/>
      <c r="AA397" s="320"/>
      <c r="AB397" s="320"/>
      <c r="AC397" s="320"/>
      <c r="AD397" s="320"/>
      <c r="AE397" s="320"/>
      <c r="AF397" s="320"/>
      <c r="AG397" s="320"/>
    </row>
    <row r="398" spans="1:15" ht="16.5" customHeight="1">
      <c r="A398" s="347" t="s">
        <v>1127</v>
      </c>
      <c r="B398" s="346"/>
      <c r="C398" s="346"/>
      <c r="D398" s="299"/>
      <c r="E398" s="299"/>
      <c r="F398" s="299"/>
      <c r="H398" s="369"/>
      <c r="I398" s="369"/>
      <c r="J398" s="369"/>
      <c r="K398" s="369"/>
      <c r="L398" s="369"/>
      <c r="M398" s="369"/>
      <c r="N398" s="369"/>
      <c r="O398" s="369"/>
    </row>
    <row r="399" spans="1:15" ht="16.5" customHeight="1">
      <c r="A399" s="350"/>
      <c r="B399" s="351" t="s">
        <v>1113</v>
      </c>
      <c r="C399" s="352"/>
      <c r="D399" s="345"/>
      <c r="E399" s="353"/>
      <c r="F399" s="354" t="s">
        <v>1147</v>
      </c>
      <c r="G399" s="355">
        <v>9941</v>
      </c>
      <c r="H399" s="355">
        <v>11517</v>
      </c>
      <c r="I399" s="355">
        <v>5439</v>
      </c>
      <c r="J399" s="355">
        <v>2983</v>
      </c>
      <c r="K399" s="355">
        <v>3402</v>
      </c>
      <c r="L399" s="355">
        <v>637</v>
      </c>
      <c r="M399" s="355">
        <v>1432</v>
      </c>
      <c r="N399" s="355">
        <v>89</v>
      </c>
      <c r="O399" s="355">
        <v>35440</v>
      </c>
    </row>
    <row r="400" spans="1:15" ht="16.5" customHeight="1">
      <c r="A400" s="350"/>
      <c r="B400" s="351" t="s">
        <v>2792</v>
      </c>
      <c r="C400" s="352"/>
      <c r="D400" s="345"/>
      <c r="E400" s="345"/>
      <c r="F400" s="354" t="s">
        <v>1147</v>
      </c>
      <c r="G400" s="355">
        <v>52557</v>
      </c>
      <c r="H400" s="355">
        <v>39169</v>
      </c>
      <c r="I400" s="355">
        <v>22023</v>
      </c>
      <c r="J400" s="355">
        <v>12002</v>
      </c>
      <c r="K400" s="355">
        <v>11228</v>
      </c>
      <c r="L400" s="355">
        <v>3694</v>
      </c>
      <c r="M400" s="355">
        <v>3219</v>
      </c>
      <c r="N400" s="355">
        <v>895</v>
      </c>
      <c r="O400" s="355">
        <v>144787</v>
      </c>
    </row>
    <row r="401" spans="1:15" ht="16.5" customHeight="1">
      <c r="A401" s="350"/>
      <c r="B401" s="351" t="s">
        <v>1114</v>
      </c>
      <c r="C401" s="356"/>
      <c r="D401" s="299"/>
      <c r="E401" s="299"/>
      <c r="F401" s="354" t="s">
        <v>1147</v>
      </c>
      <c r="G401" s="355">
        <v>25096</v>
      </c>
      <c r="H401" s="355">
        <v>17445</v>
      </c>
      <c r="I401" s="355">
        <v>10259</v>
      </c>
      <c r="J401" s="355">
        <v>7037</v>
      </c>
      <c r="K401" s="355">
        <v>6039</v>
      </c>
      <c r="L401" s="355">
        <v>2453</v>
      </c>
      <c r="M401" s="355">
        <v>1276</v>
      </c>
      <c r="N401" s="355">
        <v>693</v>
      </c>
      <c r="O401" s="355">
        <v>70298</v>
      </c>
    </row>
    <row r="402" spans="1:15" ht="16.5" customHeight="1">
      <c r="A402" s="367"/>
      <c r="B402" s="357" t="s">
        <v>1115</v>
      </c>
      <c r="C402" s="356"/>
      <c r="D402" s="299"/>
      <c r="E402" s="299"/>
      <c r="F402" s="354" t="s">
        <v>1147</v>
      </c>
      <c r="G402" s="355">
        <v>87594</v>
      </c>
      <c r="H402" s="355">
        <v>68131</v>
      </c>
      <c r="I402" s="355">
        <v>37721</v>
      </c>
      <c r="J402" s="355">
        <v>22022</v>
      </c>
      <c r="K402" s="355">
        <v>20669</v>
      </c>
      <c r="L402" s="355">
        <v>6784</v>
      </c>
      <c r="M402" s="355">
        <v>5927</v>
      </c>
      <c r="N402" s="355">
        <v>1677</v>
      </c>
      <c r="O402" s="355">
        <v>250525</v>
      </c>
    </row>
    <row r="403" spans="1:6" ht="16.5" customHeight="1">
      <c r="A403" s="358" t="s">
        <v>1116</v>
      </c>
      <c r="B403" s="345"/>
      <c r="C403" s="345"/>
      <c r="D403" s="345"/>
      <c r="E403" s="345"/>
      <c r="F403" s="354"/>
    </row>
    <row r="404" spans="1:6" ht="16.5" customHeight="1">
      <c r="A404" s="347" t="s">
        <v>1125</v>
      </c>
      <c r="B404" s="346"/>
      <c r="C404" s="346"/>
      <c r="D404" s="348"/>
      <c r="E404" s="349"/>
      <c r="F404" s="299"/>
    </row>
    <row r="405" spans="1:15" ht="16.5" customHeight="1">
      <c r="A405" s="350"/>
      <c r="B405" s="351" t="s">
        <v>1113</v>
      </c>
      <c r="C405" s="352"/>
      <c r="D405" s="345"/>
      <c r="E405" s="353"/>
      <c r="F405" s="359" t="s">
        <v>1198</v>
      </c>
      <c r="G405" s="360">
        <v>14.750783252634578</v>
      </c>
      <c r="H405" s="360">
        <v>22.94591399438451</v>
      </c>
      <c r="I405" s="360">
        <v>17.19453778508615</v>
      </c>
      <c r="J405" s="360">
        <v>19.14138523182599</v>
      </c>
      <c r="K405" s="360">
        <v>14.538333728934253</v>
      </c>
      <c r="L405" s="360">
        <v>6.431718061674009</v>
      </c>
      <c r="M405" s="360">
        <v>28.76376988984088</v>
      </c>
      <c r="N405" s="360">
        <v>2.849740932642487</v>
      </c>
      <c r="O405" s="360">
        <v>17.833450164070992</v>
      </c>
    </row>
    <row r="406" spans="1:15" ht="16.5" customHeight="1">
      <c r="A406" s="350"/>
      <c r="B406" s="351" t="s">
        <v>1121</v>
      </c>
      <c r="C406" s="352"/>
      <c r="D406" s="345"/>
      <c r="E406" s="345"/>
      <c r="F406" s="362" t="s">
        <v>1198</v>
      </c>
      <c r="G406" s="360">
        <v>77.8353745371689</v>
      </c>
      <c r="H406" s="360">
        <v>79.40002955519432</v>
      </c>
      <c r="I406" s="360">
        <v>80.56766997926647</v>
      </c>
      <c r="J406" s="360">
        <v>77.3096737263881</v>
      </c>
      <c r="K406" s="360">
        <v>67.20863992404462</v>
      </c>
      <c r="L406" s="360">
        <v>63.392070484581495</v>
      </c>
      <c r="M406" s="360">
        <v>81.8033455732354</v>
      </c>
      <c r="N406" s="360">
        <v>66.83937823834198</v>
      </c>
      <c r="O406" s="360">
        <v>77.4201741285951</v>
      </c>
    </row>
    <row r="407" spans="1:15" ht="16.5" customHeight="1">
      <c r="A407" s="347" t="s">
        <v>1126</v>
      </c>
      <c r="B407" s="346"/>
      <c r="C407" s="346"/>
      <c r="D407" s="299"/>
      <c r="E407" s="299"/>
      <c r="F407" s="299"/>
      <c r="G407" s="363"/>
      <c r="H407" s="364"/>
      <c r="I407" s="364"/>
      <c r="J407" s="364"/>
      <c r="K407" s="364"/>
      <c r="L407" s="364"/>
      <c r="M407" s="364"/>
      <c r="N407" s="364"/>
      <c r="O407" s="364"/>
    </row>
    <row r="408" spans="1:15" ht="16.5" customHeight="1">
      <c r="A408" s="350"/>
      <c r="B408" s="351" t="s">
        <v>1113</v>
      </c>
      <c r="C408" s="352"/>
      <c r="D408" s="345"/>
      <c r="E408" s="353"/>
      <c r="F408" s="359" t="s">
        <v>1198</v>
      </c>
      <c r="G408" s="360">
        <v>12.135065405332005</v>
      </c>
      <c r="H408" s="360">
        <v>18.600400552217618</v>
      </c>
      <c r="I408" s="360">
        <v>15.56343019135365</v>
      </c>
      <c r="J408" s="360">
        <v>14.909269249632173</v>
      </c>
      <c r="K408" s="360">
        <v>20.204790638142256</v>
      </c>
      <c r="L408" s="360">
        <v>10.918606749684173</v>
      </c>
      <c r="M408" s="360">
        <v>25.35795808258975</v>
      </c>
      <c r="N408" s="360">
        <v>7.067424857839155</v>
      </c>
      <c r="O408" s="360">
        <v>15.599445268040743</v>
      </c>
    </row>
    <row r="409" spans="1:15" ht="16.5" customHeight="1">
      <c r="A409" s="350"/>
      <c r="B409" s="351" t="s">
        <v>1121</v>
      </c>
      <c r="C409" s="352"/>
      <c r="D409" s="345"/>
      <c r="E409" s="345"/>
      <c r="F409" s="362" t="s">
        <v>1198</v>
      </c>
      <c r="G409" s="360">
        <v>75.28176345448784</v>
      </c>
      <c r="H409" s="360">
        <v>81.79820723716192</v>
      </c>
      <c r="I409" s="360">
        <v>80.34018426647768</v>
      </c>
      <c r="J409" s="360">
        <v>75.88453723814195</v>
      </c>
      <c r="K409" s="360">
        <v>81.54446272932286</v>
      </c>
      <c r="L409" s="360">
        <v>70.27612344342177</v>
      </c>
      <c r="M409" s="360">
        <v>81.80120356920523</v>
      </c>
      <c r="N409" s="360">
        <v>75.46709991876523</v>
      </c>
      <c r="O409" s="360">
        <v>78.43346670279864</v>
      </c>
    </row>
    <row r="410" spans="1:15" ht="16.5" customHeight="1">
      <c r="A410" s="347" t="s">
        <v>1127</v>
      </c>
      <c r="B410" s="346"/>
      <c r="C410" s="346"/>
      <c r="D410" s="299"/>
      <c r="E410" s="299"/>
      <c r="F410" s="299"/>
      <c r="G410" s="363"/>
      <c r="H410" s="364"/>
      <c r="I410" s="364"/>
      <c r="J410" s="364"/>
      <c r="K410" s="364"/>
      <c r="L410" s="364"/>
      <c r="M410" s="364"/>
      <c r="N410" s="364"/>
      <c r="O410" s="364"/>
    </row>
    <row r="411" spans="1:15" ht="16.5" customHeight="1">
      <c r="A411" s="350"/>
      <c r="B411" s="351" t="s">
        <v>1113</v>
      </c>
      <c r="C411" s="352"/>
      <c r="D411" s="345"/>
      <c r="E411" s="353"/>
      <c r="F411" s="359" t="s">
        <v>1198</v>
      </c>
      <c r="G411" s="360">
        <v>11.34895084138183</v>
      </c>
      <c r="H411" s="360">
        <v>16.90419926318416</v>
      </c>
      <c r="I411" s="360">
        <v>14.419023885899101</v>
      </c>
      <c r="J411" s="360">
        <v>13.545545363727182</v>
      </c>
      <c r="K411" s="360">
        <v>16.459431999612946</v>
      </c>
      <c r="L411" s="360">
        <v>9.389740566037736</v>
      </c>
      <c r="M411" s="360">
        <v>24.160620887464145</v>
      </c>
      <c r="N411" s="360">
        <v>5.307096004770424</v>
      </c>
      <c r="O411" s="360">
        <v>14.146292785151182</v>
      </c>
    </row>
    <row r="412" spans="1:15" ht="16.5" customHeight="1">
      <c r="A412" s="377"/>
      <c r="B412" s="378" t="s">
        <v>1121</v>
      </c>
      <c r="C412" s="379"/>
      <c r="D412" s="380"/>
      <c r="E412" s="380"/>
      <c r="F412" s="381" t="s">
        <v>1198</v>
      </c>
      <c r="G412" s="382">
        <v>71.34963581980502</v>
      </c>
      <c r="H412" s="382">
        <v>74.39491567715137</v>
      </c>
      <c r="I412" s="382">
        <v>72.80294796002227</v>
      </c>
      <c r="J412" s="382">
        <v>68.04559077286349</v>
      </c>
      <c r="K412" s="382">
        <v>70.78233102714209</v>
      </c>
      <c r="L412" s="382">
        <v>63.84139150943396</v>
      </c>
      <c r="M412" s="382">
        <v>78.47140205837691</v>
      </c>
      <c r="N412" s="382">
        <v>58.67620751341681</v>
      </c>
      <c r="O412" s="382">
        <v>71.9397265741942</v>
      </c>
    </row>
    <row r="413" ht="3" customHeight="1"/>
    <row r="414" spans="1:15" ht="30" customHeight="1">
      <c r="A414" s="334" t="s">
        <v>2786</v>
      </c>
      <c r="B414" s="612" t="s">
        <v>1105</v>
      </c>
      <c r="C414" s="612"/>
      <c r="D414" s="612"/>
      <c r="E414" s="612"/>
      <c r="F414" s="612"/>
      <c r="G414" s="612"/>
      <c r="H414" s="612"/>
      <c r="I414" s="612"/>
      <c r="J414" s="612"/>
      <c r="K414" s="612"/>
      <c r="L414" s="612"/>
      <c r="M414" s="612"/>
      <c r="N414" s="612"/>
      <c r="O414" s="612"/>
    </row>
    <row r="415" spans="1:15" ht="30.75" customHeight="1">
      <c r="A415" s="384" t="s">
        <v>1199</v>
      </c>
      <c r="B415" s="612" t="s">
        <v>2793</v>
      </c>
      <c r="C415" s="612"/>
      <c r="D415" s="612"/>
      <c r="E415" s="612"/>
      <c r="F415" s="612"/>
      <c r="G415" s="612"/>
      <c r="H415" s="612"/>
      <c r="I415" s="612"/>
      <c r="J415" s="612"/>
      <c r="K415" s="612"/>
      <c r="L415" s="612"/>
      <c r="M415" s="612"/>
      <c r="N415" s="612"/>
      <c r="O415" s="610"/>
    </row>
    <row r="416" spans="1:15" ht="42.75" customHeight="1">
      <c r="A416" s="384" t="s">
        <v>2765</v>
      </c>
      <c r="B416" s="601" t="s">
        <v>1128</v>
      </c>
      <c r="C416" s="601"/>
      <c r="D416" s="601"/>
      <c r="E416" s="601"/>
      <c r="F416" s="601"/>
      <c r="G416" s="601"/>
      <c r="H416" s="601"/>
      <c r="I416" s="601"/>
      <c r="J416" s="601"/>
      <c r="K416" s="601"/>
      <c r="L416" s="601"/>
      <c r="M416" s="601"/>
      <c r="N416" s="601"/>
      <c r="O416" s="601"/>
    </row>
    <row r="417" spans="1:15" ht="16.5" customHeight="1">
      <c r="A417" s="384" t="s">
        <v>2766</v>
      </c>
      <c r="B417" s="607" t="s">
        <v>1107</v>
      </c>
      <c r="C417" s="607"/>
      <c r="D417" s="607"/>
      <c r="E417" s="607"/>
      <c r="F417" s="607"/>
      <c r="G417" s="607"/>
      <c r="H417" s="607"/>
      <c r="I417" s="607"/>
      <c r="J417" s="607"/>
      <c r="K417" s="607"/>
      <c r="L417" s="607"/>
      <c r="M417" s="607"/>
      <c r="N417" s="607"/>
      <c r="O417" s="608"/>
    </row>
    <row r="418" spans="1:15" ht="16.5" customHeight="1">
      <c r="A418" s="384" t="s">
        <v>2767</v>
      </c>
      <c r="B418" s="607" t="s">
        <v>1111</v>
      </c>
      <c r="C418" s="607"/>
      <c r="D418" s="607"/>
      <c r="E418" s="607"/>
      <c r="F418" s="607"/>
      <c r="G418" s="607"/>
      <c r="H418" s="607"/>
      <c r="I418" s="607"/>
      <c r="J418" s="607"/>
      <c r="K418" s="607"/>
      <c r="L418" s="607"/>
      <c r="M418" s="607"/>
      <c r="N418" s="607"/>
      <c r="O418" s="608"/>
    </row>
    <row r="419" ht="16.5" customHeight="1">
      <c r="B419" s="315" t="s">
        <v>4026</v>
      </c>
    </row>
    <row r="420" spans="1:15" ht="16.5" customHeight="1">
      <c r="A420" s="611" t="s">
        <v>2769</v>
      </c>
      <c r="B420" s="611"/>
      <c r="C420" s="611"/>
      <c r="D420" s="610" t="s">
        <v>1197</v>
      </c>
      <c r="E420" s="610"/>
      <c r="F420" s="610"/>
      <c r="G420" s="610"/>
      <c r="H420" s="610"/>
      <c r="I420" s="610"/>
      <c r="J420" s="610"/>
      <c r="K420" s="610"/>
      <c r="L420" s="610"/>
      <c r="M420" s="610"/>
      <c r="N420" s="610"/>
      <c r="O420" s="610"/>
    </row>
    <row r="425" ht="19.5" customHeight="1">
      <c r="A425" s="385"/>
    </row>
    <row r="426" ht="30.75" customHeight="1">
      <c r="A426" s="329"/>
    </row>
    <row r="427" ht="16.5" customHeight="1">
      <c r="A427" s="329"/>
    </row>
    <row r="428" ht="42.75" customHeight="1">
      <c r="A428" s="329"/>
    </row>
    <row r="429" ht="16.5" customHeight="1">
      <c r="A429" s="329"/>
    </row>
    <row r="430" ht="16.5" customHeight="1">
      <c r="A430" s="329"/>
    </row>
    <row r="431" spans="1:3" ht="30" customHeight="1">
      <c r="A431" s="609"/>
      <c r="B431" s="609"/>
      <c r="C431" s="609"/>
    </row>
  </sheetData>
  <sheetProtection/>
  <mergeCells count="10">
    <mergeCell ref="B415:O415"/>
    <mergeCell ref="B417:O417"/>
    <mergeCell ref="E1:O1"/>
    <mergeCell ref="A3:C3"/>
    <mergeCell ref="B414:O414"/>
    <mergeCell ref="B418:O418"/>
    <mergeCell ref="A431:C431"/>
    <mergeCell ref="D420:O420"/>
    <mergeCell ref="B416:O416"/>
    <mergeCell ref="A420:C420"/>
  </mergeCells>
  <printOptions/>
  <pageMargins left="0.75" right="0.75" top="0.83" bottom="1.02" header="0.5" footer="0.5"/>
  <pageSetup firstPageNumber="1" useFirstPageNumber="1" fitToHeight="10" horizontalDpi="600" verticalDpi="600" orientation="landscape" paperSize="9" r:id="rId2"/>
  <headerFooter alignWithMargins="0">
    <oddHeader>&amp;C&amp;A</oddHeader>
    <oddFooter>&amp;LINDIGENOUS
COMPENDIUM 2012&amp;C &amp;R&amp;8&amp;G 
VOCATIONAL EDUCATION
AND TRAINING
PAGE &amp;"Arial,Bold"&amp;P&amp;"Arial,Regular" of TABLE 5A.84</oddFooter>
  </headerFooter>
  <legacyDrawingHF r:id="rId1"/>
</worksheet>
</file>

<file path=xl/worksheets/sheet2.xml><?xml version="1.0" encoding="utf-8"?>
<worksheet xmlns="http://schemas.openxmlformats.org/spreadsheetml/2006/main" xmlns:r="http://schemas.openxmlformats.org/officeDocument/2006/relationships">
  <sheetPr codeName="Sheet55"/>
  <dimension ref="A1:B21"/>
  <sheetViews>
    <sheetView showGridLines="0" zoomScaleSheetLayoutView="100" zoomScalePageLayoutView="0" workbookViewId="0" topLeftCell="A1">
      <selection activeCell="A1" sqref="A1"/>
    </sheetView>
  </sheetViews>
  <sheetFormatPr defaultColWidth="9.140625" defaultRowHeight="12.75"/>
  <cols>
    <col min="1" max="1" width="13.7109375" style="91" customWidth="1"/>
    <col min="2" max="2" width="73.7109375" style="506" customWidth="1"/>
    <col min="3" max="16384" width="9.140625" style="506" customWidth="1"/>
  </cols>
  <sheetData>
    <row r="1" ht="20.25">
      <c r="A1" s="92" t="s">
        <v>1195</v>
      </c>
    </row>
    <row r="2" spans="1:2" ht="17.25" customHeight="1">
      <c r="A2" s="93"/>
      <c r="B2" s="505"/>
    </row>
    <row r="3" spans="1:2" s="504" customFormat="1" ht="17.25" customHeight="1">
      <c r="A3" s="424" t="s">
        <v>1143</v>
      </c>
      <c r="B3" s="507" t="s">
        <v>1139</v>
      </c>
    </row>
    <row r="4" spans="1:2" s="504" customFormat="1" ht="17.25" customHeight="1">
      <c r="A4" s="424" t="s">
        <v>1142</v>
      </c>
      <c r="B4" s="507" t="s">
        <v>2795</v>
      </c>
    </row>
    <row r="5" spans="1:2" s="504" customFormat="1" ht="16.5" customHeight="1">
      <c r="A5" s="424" t="s">
        <v>1141</v>
      </c>
      <c r="B5" s="507" t="s">
        <v>2481</v>
      </c>
    </row>
    <row r="6" spans="1:2" s="504" customFormat="1" ht="16.5" customHeight="1">
      <c r="A6" s="424" t="s">
        <v>4014</v>
      </c>
      <c r="B6" s="507" t="s">
        <v>2762</v>
      </c>
    </row>
    <row r="7" spans="1:2" s="504" customFormat="1" ht="30" customHeight="1">
      <c r="A7" s="424" t="s">
        <v>2763</v>
      </c>
      <c r="B7" s="507" t="s">
        <v>2764</v>
      </c>
    </row>
    <row r="8" spans="1:2" s="504" customFormat="1" ht="30" customHeight="1">
      <c r="A8" s="424" t="s">
        <v>4032</v>
      </c>
      <c r="B8" s="507" t="s">
        <v>4033</v>
      </c>
    </row>
    <row r="9" spans="1:2" s="504" customFormat="1" ht="42.75" customHeight="1">
      <c r="A9" s="424" t="s">
        <v>4034</v>
      </c>
      <c r="B9" s="507" t="s">
        <v>1184</v>
      </c>
    </row>
    <row r="10" spans="1:2" s="504" customFormat="1" ht="42.75" customHeight="1">
      <c r="A10" s="424" t="s">
        <v>1152</v>
      </c>
      <c r="B10" s="507" t="s">
        <v>1185</v>
      </c>
    </row>
    <row r="11" spans="1:2" s="504" customFormat="1" ht="30" customHeight="1">
      <c r="A11" s="424" t="s">
        <v>1186</v>
      </c>
      <c r="B11" s="507" t="s">
        <v>1187</v>
      </c>
    </row>
    <row r="12" spans="1:2" s="504" customFormat="1" ht="30" customHeight="1">
      <c r="A12" s="424" t="s">
        <v>1188</v>
      </c>
      <c r="B12" s="507" t="s">
        <v>1214</v>
      </c>
    </row>
    <row r="13" spans="1:2" s="504" customFormat="1" ht="30" customHeight="1">
      <c r="A13" s="424" t="s">
        <v>1189</v>
      </c>
      <c r="B13" s="507" t="s">
        <v>1218</v>
      </c>
    </row>
    <row r="14" spans="1:2" s="504" customFormat="1" ht="30" customHeight="1">
      <c r="A14" s="424" t="s">
        <v>1190</v>
      </c>
      <c r="B14" s="507" t="s">
        <v>1219</v>
      </c>
    </row>
    <row r="15" spans="1:2" s="504" customFormat="1" ht="17.25" customHeight="1">
      <c r="A15" s="509" t="s">
        <v>1191</v>
      </c>
      <c r="B15" s="508" t="s">
        <v>1192</v>
      </c>
    </row>
    <row r="16" spans="1:2" s="504" customFormat="1" ht="30" customHeight="1">
      <c r="A16" s="509" t="s">
        <v>1196</v>
      </c>
      <c r="B16" s="508" t="s">
        <v>1215</v>
      </c>
    </row>
    <row r="17" spans="1:2" s="504" customFormat="1" ht="30" customHeight="1">
      <c r="A17" s="509" t="s">
        <v>1735</v>
      </c>
      <c r="B17" s="508" t="s">
        <v>1216</v>
      </c>
    </row>
    <row r="18" spans="1:2" s="504" customFormat="1" ht="17.25" customHeight="1">
      <c r="A18" s="424" t="s">
        <v>4038</v>
      </c>
      <c r="B18" s="507" t="s">
        <v>1220</v>
      </c>
    </row>
    <row r="19" spans="1:2" s="504" customFormat="1" ht="17.25" customHeight="1">
      <c r="A19" s="424" t="s">
        <v>4039</v>
      </c>
      <c r="B19" s="507" t="s">
        <v>1221</v>
      </c>
    </row>
    <row r="20" spans="1:2" s="504" customFormat="1" ht="26.25" customHeight="1">
      <c r="A20" s="424" t="s">
        <v>4040</v>
      </c>
      <c r="B20" s="507" t="s">
        <v>1217</v>
      </c>
    </row>
    <row r="21" spans="1:2" s="504" customFormat="1" ht="16.5" customHeight="1">
      <c r="A21" s="424" t="s">
        <v>1737</v>
      </c>
      <c r="B21" s="507" t="s">
        <v>1738</v>
      </c>
    </row>
  </sheetData>
  <sheetProtection/>
  <hyperlinks>
    <hyperlink ref="A3" location="'Table 5A.10'!A1" display="Table 5A.10"/>
    <hyperlink ref="A4" location="'Table 5A.15'!A1" display="Table 5A.15"/>
    <hyperlink ref="A5" location="'Table 5A.17'!A1" display="Table 5A.17"/>
    <hyperlink ref="A6" location="'Table 5A.18'!A1" display="Table 5A.18"/>
    <hyperlink ref="A7" location="'Table 5A.26'!A1" display="Table 5A.26"/>
    <hyperlink ref="A8" location="'Table 5A.36'!A1" display="Table 5A.36"/>
    <hyperlink ref="A9" location="'Table 5A.38'!A1" display="Table 5A.38"/>
    <hyperlink ref="A10" location="'Table 5A.39'!A1" display="Table 5A.39"/>
    <hyperlink ref="A11" location="'Table 5A.44'!A1" display="Table 5A.44"/>
    <hyperlink ref="A12" location="'Table 5A.47'!A1" display="Table 5A.47"/>
    <hyperlink ref="A13" location="'Table 5A.49'!A1" display="Table 5A.49"/>
    <hyperlink ref="A14" location="'Table 5A.50'!A1" display="Table 5A.50"/>
    <hyperlink ref="A15" location="'Table 5A.54'!A1" display="Table 5A.54"/>
    <hyperlink ref="A16" location="'Table 5A.59'!A1" display="Table 5A.59"/>
    <hyperlink ref="A17" location="'Table 5A.69'!A1" display="Table 5A.69"/>
    <hyperlink ref="A18" location="'Table 5A.78'!A1" display="Table 5A.78"/>
    <hyperlink ref="A19" location="'Table 5A.84'!A1" display="Table 5A.84"/>
    <hyperlink ref="A20" location="'Table 5A.85'!A1" display="Table 5A.85"/>
    <hyperlink ref="A21" location="'Table 5A.94'!A1" display="Table 5A.94"/>
  </hyperlinks>
  <printOptions/>
  <pageMargins left="0.75" right="0.75" top="1" bottom="1.06299212598425" header="0.5" footer="0.5"/>
  <pageSetup firstPageNumber="1" useFirstPageNumber="1" horizontalDpi="600" verticalDpi="600" orientation="portrait" paperSize="9" r:id="rId2"/>
  <headerFooter alignWithMargins="0">
    <oddHeader>&amp;C&amp;A</oddHeader>
    <oddFooter>&amp;LINDIGENOUS
COMPENDIUM 2012&amp;C &amp;R&amp;8&amp;G 
VOCATIONAL EDUCATION
AND TRAINING
PAGE &amp;"Arial,Bold"&amp;P&amp;"Arial,Regular" of CONTENTS</oddFooter>
  </headerFooter>
  <legacyDrawingHF r:id="rId1"/>
</worksheet>
</file>

<file path=xl/worksheets/sheet20.xml><?xml version="1.0" encoding="utf-8"?>
<worksheet xmlns="http://schemas.openxmlformats.org/spreadsheetml/2006/main" xmlns:r="http://schemas.openxmlformats.org/officeDocument/2006/relationships">
  <sheetPr codeName="Sheet50">
    <tabColor indexed="31"/>
  </sheetPr>
  <dimension ref="A1:AH420"/>
  <sheetViews>
    <sheetView showGridLines="0" zoomScaleSheetLayoutView="100" zoomScalePageLayoutView="0" workbookViewId="0" topLeftCell="A1">
      <selection activeCell="A1" sqref="A1"/>
    </sheetView>
  </sheetViews>
  <sheetFormatPr defaultColWidth="9.140625" defaultRowHeight="12.75"/>
  <cols>
    <col min="1" max="1" width="5.28125" style="383" customWidth="1"/>
    <col min="2" max="3" width="2.7109375" style="294" customWidth="1"/>
    <col min="4" max="4" width="6.00390625" style="294" customWidth="1"/>
    <col min="5" max="5" width="17.421875" style="294" customWidth="1"/>
    <col min="6" max="6" width="7.00390625" style="294" customWidth="1"/>
    <col min="7" max="7" width="10.140625" style="401" customWidth="1"/>
    <col min="8" max="15" width="10.140625" style="294" customWidth="1"/>
    <col min="16" max="16384" width="9.140625" style="309" customWidth="1"/>
  </cols>
  <sheetData>
    <row r="1" spans="1:15" ht="17.25" customHeight="1">
      <c r="A1" s="292" t="s">
        <v>4040</v>
      </c>
      <c r="B1" s="343"/>
      <c r="C1" s="343"/>
      <c r="D1" s="343"/>
      <c r="E1" s="617" t="s">
        <v>1129</v>
      </c>
      <c r="F1" s="618"/>
      <c r="G1" s="618"/>
      <c r="H1" s="618"/>
      <c r="I1" s="618"/>
      <c r="J1" s="618"/>
      <c r="K1" s="618"/>
      <c r="L1" s="618"/>
      <c r="M1" s="618"/>
      <c r="N1" s="618"/>
      <c r="O1" s="618"/>
    </row>
    <row r="2" spans="1:15" s="320" customFormat="1" ht="16.5" customHeight="1">
      <c r="A2" s="344"/>
      <c r="B2" s="344"/>
      <c r="C2" s="344"/>
      <c r="D2" s="344"/>
      <c r="E2" s="297"/>
      <c r="F2" s="297" t="s">
        <v>4041</v>
      </c>
      <c r="G2" s="297" t="s">
        <v>2037</v>
      </c>
      <c r="H2" s="297" t="s">
        <v>2038</v>
      </c>
      <c r="I2" s="297" t="s">
        <v>2778</v>
      </c>
      <c r="J2" s="297" t="s">
        <v>2779</v>
      </c>
      <c r="K2" s="297" t="s">
        <v>2039</v>
      </c>
      <c r="L2" s="297" t="s">
        <v>2040</v>
      </c>
      <c r="M2" s="297" t="s">
        <v>2783</v>
      </c>
      <c r="N2" s="297" t="s">
        <v>2784</v>
      </c>
      <c r="O2" s="297" t="s">
        <v>1193</v>
      </c>
    </row>
    <row r="3" spans="1:15" s="320" customFormat="1" ht="16.5" customHeight="1">
      <c r="A3" s="620">
        <v>2010</v>
      </c>
      <c r="B3" s="620"/>
      <c r="C3" s="386"/>
      <c r="D3" s="299"/>
      <c r="E3" s="299"/>
      <c r="F3" s="299"/>
      <c r="G3" s="345"/>
      <c r="H3" s="299"/>
      <c r="I3" s="299"/>
      <c r="J3" s="299"/>
      <c r="K3" s="299"/>
      <c r="L3" s="299"/>
      <c r="M3" s="299"/>
      <c r="N3" s="299"/>
      <c r="O3" s="299"/>
    </row>
    <row r="4" spans="1:15" s="320" customFormat="1" ht="18" customHeight="1">
      <c r="A4" s="346" t="s">
        <v>79</v>
      </c>
      <c r="B4" s="387"/>
      <c r="C4" s="387"/>
      <c r="D4" s="348"/>
      <c r="E4" s="349"/>
      <c r="F4" s="349"/>
      <c r="G4" s="388"/>
      <c r="H4" s="349"/>
      <c r="I4" s="349"/>
      <c r="J4" s="349"/>
      <c r="K4" s="349"/>
      <c r="L4" s="349"/>
      <c r="M4" s="349"/>
      <c r="N4" s="349"/>
      <c r="O4" s="349"/>
    </row>
    <row r="5" spans="1:15" s="320" customFormat="1" ht="18" customHeight="1">
      <c r="A5" s="358"/>
      <c r="B5" s="352" t="s">
        <v>1113</v>
      </c>
      <c r="C5" s="389"/>
      <c r="D5" s="345"/>
      <c r="E5" s="353"/>
      <c r="F5" s="354" t="s">
        <v>1147</v>
      </c>
      <c r="G5" s="390">
        <v>19765.480248</v>
      </c>
      <c r="H5" s="390">
        <v>22900.050244</v>
      </c>
      <c r="I5" s="390">
        <v>9607.1675361</v>
      </c>
      <c r="J5" s="390">
        <v>5109.6812735</v>
      </c>
      <c r="K5" s="390">
        <v>3259.9242019</v>
      </c>
      <c r="L5" s="390">
        <v>772.05221923</v>
      </c>
      <c r="M5" s="390">
        <v>1349.5617579</v>
      </c>
      <c r="N5" s="390">
        <v>161.10586963</v>
      </c>
      <c r="O5" s="390">
        <v>62925.02335</v>
      </c>
    </row>
    <row r="6" spans="1:15" s="320" customFormat="1" ht="18" customHeight="1">
      <c r="A6" s="358"/>
      <c r="B6" s="352" t="s">
        <v>2792</v>
      </c>
      <c r="C6" s="389"/>
      <c r="D6" s="345"/>
      <c r="E6" s="345"/>
      <c r="F6" s="354" t="s">
        <v>1147</v>
      </c>
      <c r="G6" s="390">
        <v>91880.754192</v>
      </c>
      <c r="H6" s="390">
        <v>76194.972204</v>
      </c>
      <c r="I6" s="390">
        <v>50859.402469</v>
      </c>
      <c r="J6" s="390">
        <v>32299.632729</v>
      </c>
      <c r="K6" s="390">
        <v>17647.166578</v>
      </c>
      <c r="L6" s="390">
        <v>6221.3462076</v>
      </c>
      <c r="M6" s="390">
        <v>4404.6759006</v>
      </c>
      <c r="N6" s="390">
        <v>2851.0331731</v>
      </c>
      <c r="O6" s="390">
        <v>282358.98345</v>
      </c>
    </row>
    <row r="7" spans="1:15" s="320" customFormat="1" ht="18" customHeight="1">
      <c r="A7" s="358"/>
      <c r="B7" s="352" t="s">
        <v>1130</v>
      </c>
      <c r="C7" s="337"/>
      <c r="D7" s="299"/>
      <c r="E7" s="299"/>
      <c r="F7" s="354" t="s">
        <v>1147</v>
      </c>
      <c r="G7" s="390">
        <v>43099.782828</v>
      </c>
      <c r="H7" s="390">
        <v>34484.245262</v>
      </c>
      <c r="I7" s="390">
        <v>26081.48865</v>
      </c>
      <c r="J7" s="390">
        <v>24273.575216</v>
      </c>
      <c r="K7" s="390">
        <v>14305.671621</v>
      </c>
      <c r="L7" s="390">
        <v>4093.2345025</v>
      </c>
      <c r="M7" s="390">
        <v>1096.1203003</v>
      </c>
      <c r="N7" s="390">
        <v>3455.34777</v>
      </c>
      <c r="O7" s="390">
        <v>150889.46615</v>
      </c>
    </row>
    <row r="8" spans="1:15" s="320" customFormat="1" ht="18" customHeight="1">
      <c r="A8" s="358"/>
      <c r="B8" s="346" t="s">
        <v>1115</v>
      </c>
      <c r="C8" s="337"/>
      <c r="D8" s="299"/>
      <c r="E8" s="299"/>
      <c r="F8" s="354" t="s">
        <v>1147</v>
      </c>
      <c r="G8" s="390">
        <v>154746.01727</v>
      </c>
      <c r="H8" s="390">
        <v>133579.26771</v>
      </c>
      <c r="I8" s="390">
        <v>86548.058656</v>
      </c>
      <c r="J8" s="390">
        <v>61682.889219</v>
      </c>
      <c r="K8" s="390">
        <v>35212.762401</v>
      </c>
      <c r="L8" s="390">
        <v>11086.632929</v>
      </c>
      <c r="M8" s="390">
        <v>6850.3579588</v>
      </c>
      <c r="N8" s="390">
        <v>6467.4868127</v>
      </c>
      <c r="O8" s="390">
        <v>496173.47295</v>
      </c>
    </row>
    <row r="9" spans="1:15" s="320" customFormat="1" ht="18" customHeight="1">
      <c r="A9" s="346" t="s">
        <v>5157</v>
      </c>
      <c r="B9" s="387"/>
      <c r="C9" s="387"/>
      <c r="D9" s="299"/>
      <c r="E9" s="299"/>
      <c r="F9" s="299"/>
      <c r="G9" s="390"/>
      <c r="H9" s="390"/>
      <c r="I9" s="390"/>
      <c r="J9" s="390"/>
      <c r="K9" s="390"/>
      <c r="L9" s="390"/>
      <c r="M9" s="390"/>
      <c r="N9" s="390"/>
      <c r="O9" s="390"/>
    </row>
    <row r="10" spans="1:15" s="320" customFormat="1" ht="18" customHeight="1">
      <c r="A10" s="358"/>
      <c r="B10" s="352" t="s">
        <v>1113</v>
      </c>
      <c r="C10" s="389"/>
      <c r="D10" s="345"/>
      <c r="E10" s="353"/>
      <c r="F10" s="354" t="s">
        <v>2787</v>
      </c>
      <c r="G10" s="391">
        <v>400.80357344</v>
      </c>
      <c r="H10" s="391">
        <v>143.12825479</v>
      </c>
      <c r="I10" s="391">
        <v>284.38069216</v>
      </c>
      <c r="J10" s="391">
        <v>62.314252745</v>
      </c>
      <c r="K10" s="391">
        <v>43.071333632</v>
      </c>
      <c r="L10" s="391">
        <v>16.637230946</v>
      </c>
      <c r="M10" s="391">
        <v>17.83242718</v>
      </c>
      <c r="N10" s="391">
        <v>21.329752229</v>
      </c>
      <c r="O10" s="391">
        <v>989.49751712</v>
      </c>
    </row>
    <row r="11" spans="1:15" s="320" customFormat="1" ht="18" customHeight="1">
      <c r="A11" s="358"/>
      <c r="B11" s="352" t="s">
        <v>2792</v>
      </c>
      <c r="C11" s="389"/>
      <c r="D11" s="345"/>
      <c r="E11" s="345"/>
      <c r="F11" s="354" t="s">
        <v>2787</v>
      </c>
      <c r="G11" s="391">
        <v>3387.595453</v>
      </c>
      <c r="H11" s="391">
        <v>750.51173893</v>
      </c>
      <c r="I11" s="391">
        <v>2474.6822789</v>
      </c>
      <c r="J11" s="391">
        <v>1009.1181466</v>
      </c>
      <c r="K11" s="391">
        <v>484.62694959</v>
      </c>
      <c r="L11" s="391">
        <v>207.28280402</v>
      </c>
      <c r="M11" s="391">
        <v>87.852560614</v>
      </c>
      <c r="N11" s="391">
        <v>634.60503995</v>
      </c>
      <c r="O11" s="391">
        <v>9036.2749716</v>
      </c>
    </row>
    <row r="12" spans="1:15" s="320" customFormat="1" ht="18" customHeight="1">
      <c r="A12" s="358"/>
      <c r="B12" s="352" t="s">
        <v>1130</v>
      </c>
      <c r="C12" s="337"/>
      <c r="D12" s="299"/>
      <c r="E12" s="299"/>
      <c r="F12" s="354" t="s">
        <v>2787</v>
      </c>
      <c r="G12" s="391">
        <v>3523.9257864</v>
      </c>
      <c r="H12" s="391">
        <v>682.42423738</v>
      </c>
      <c r="I12" s="391">
        <v>2344.2209916</v>
      </c>
      <c r="J12" s="391">
        <v>2954.0720391</v>
      </c>
      <c r="K12" s="391">
        <v>1097.8935682</v>
      </c>
      <c r="L12" s="391">
        <v>273.00641122</v>
      </c>
      <c r="M12" s="391">
        <v>76.208602927</v>
      </c>
      <c r="N12" s="391">
        <v>1869.7249138</v>
      </c>
      <c r="O12" s="391">
        <v>12821.476551</v>
      </c>
    </row>
    <row r="13" spans="1:15" s="320" customFormat="1" ht="18" customHeight="1">
      <c r="A13" s="358"/>
      <c r="B13" s="346" t="s">
        <v>1115</v>
      </c>
      <c r="C13" s="337"/>
      <c r="D13" s="299"/>
      <c r="E13" s="299"/>
      <c r="F13" s="354" t="s">
        <v>2787</v>
      </c>
      <c r="G13" s="391">
        <v>7312.3248129</v>
      </c>
      <c r="H13" s="391">
        <v>1576.0642311</v>
      </c>
      <c r="I13" s="391">
        <v>5103.2839626</v>
      </c>
      <c r="J13" s="391">
        <v>4025.5044384</v>
      </c>
      <c r="K13" s="391">
        <v>1625.5918514</v>
      </c>
      <c r="L13" s="391">
        <v>496.92644618</v>
      </c>
      <c r="M13" s="391">
        <v>181.89359072</v>
      </c>
      <c r="N13" s="391">
        <v>2525.6597059</v>
      </c>
      <c r="O13" s="391">
        <v>22847.249039</v>
      </c>
    </row>
    <row r="14" spans="1:15" s="321" customFormat="1" ht="18" customHeight="1">
      <c r="A14" s="346" t="s">
        <v>5265</v>
      </c>
      <c r="B14" s="387"/>
      <c r="C14" s="387"/>
      <c r="D14" s="299"/>
      <c r="E14" s="299"/>
      <c r="F14" s="299"/>
      <c r="G14" s="390"/>
      <c r="H14" s="390"/>
      <c r="I14" s="390"/>
      <c r="J14" s="390"/>
      <c r="K14" s="390"/>
      <c r="L14" s="390"/>
      <c r="M14" s="390"/>
      <c r="N14" s="390"/>
      <c r="O14" s="390"/>
    </row>
    <row r="15" spans="1:15" s="321" customFormat="1" ht="18" customHeight="1">
      <c r="A15" s="358"/>
      <c r="B15" s="352" t="s">
        <v>1113</v>
      </c>
      <c r="C15" s="389"/>
      <c r="D15" s="345"/>
      <c r="E15" s="353"/>
      <c r="F15" s="354" t="s">
        <v>1147</v>
      </c>
      <c r="G15" s="390">
        <v>18618.19508</v>
      </c>
      <c r="H15" s="390">
        <v>21970.73451</v>
      </c>
      <c r="I15" s="390">
        <v>7317.247954</v>
      </c>
      <c r="J15" s="390">
        <v>4224.0824279</v>
      </c>
      <c r="K15" s="390">
        <v>3020.9567847</v>
      </c>
      <c r="L15" s="390">
        <v>732.94790792</v>
      </c>
      <c r="M15" s="390">
        <v>1034.2142265</v>
      </c>
      <c r="N15" s="390">
        <v>139.53339896</v>
      </c>
      <c r="O15" s="390">
        <v>57057.912289</v>
      </c>
    </row>
    <row r="16" spans="1:15" s="325" customFormat="1" ht="18" customHeight="1">
      <c r="A16" s="358"/>
      <c r="B16" s="352" t="s">
        <v>2792</v>
      </c>
      <c r="C16" s="389"/>
      <c r="D16" s="345"/>
      <c r="E16" s="345"/>
      <c r="F16" s="354" t="s">
        <v>1147</v>
      </c>
      <c r="G16" s="390">
        <v>86790.755984</v>
      </c>
      <c r="H16" s="390">
        <v>73208.195773</v>
      </c>
      <c r="I16" s="390">
        <v>41871.216977</v>
      </c>
      <c r="J16" s="390">
        <v>26913.064038</v>
      </c>
      <c r="K16" s="390">
        <v>14319.272971</v>
      </c>
      <c r="L16" s="390">
        <v>5803.7820491</v>
      </c>
      <c r="M16" s="390">
        <v>3106.0363402</v>
      </c>
      <c r="N16" s="390">
        <v>2191.5144345</v>
      </c>
      <c r="O16" s="390">
        <v>254203.83857</v>
      </c>
    </row>
    <row r="17" spans="1:15" s="325" customFormat="1" ht="18" customHeight="1">
      <c r="A17" s="358"/>
      <c r="B17" s="352" t="s">
        <v>1130</v>
      </c>
      <c r="C17" s="337"/>
      <c r="D17" s="299"/>
      <c r="E17" s="299"/>
      <c r="F17" s="354" t="s">
        <v>1147</v>
      </c>
      <c r="G17" s="390">
        <v>39028.936813</v>
      </c>
      <c r="H17" s="390">
        <v>32854.684373</v>
      </c>
      <c r="I17" s="390">
        <v>18743.070729</v>
      </c>
      <c r="J17" s="390">
        <v>16653.510506</v>
      </c>
      <c r="K17" s="390">
        <v>12148.548921</v>
      </c>
      <c r="L17" s="390">
        <v>3674.5759948</v>
      </c>
      <c r="M17" s="390">
        <v>612.72328128</v>
      </c>
      <c r="N17" s="390">
        <v>1563.0051658</v>
      </c>
      <c r="O17" s="390">
        <v>125279.05578</v>
      </c>
    </row>
    <row r="18" spans="1:15" s="325" customFormat="1" ht="18" customHeight="1">
      <c r="A18" s="358"/>
      <c r="B18" s="346" t="s">
        <v>1115</v>
      </c>
      <c r="C18" s="337"/>
      <c r="D18" s="299"/>
      <c r="E18" s="299"/>
      <c r="F18" s="354" t="s">
        <v>1147</v>
      </c>
      <c r="G18" s="390">
        <v>144437.88788</v>
      </c>
      <c r="H18" s="390">
        <v>128033.61466</v>
      </c>
      <c r="I18" s="390">
        <v>67931.535659</v>
      </c>
      <c r="J18" s="390">
        <v>47790.656971</v>
      </c>
      <c r="K18" s="390">
        <v>29488.778676</v>
      </c>
      <c r="L18" s="390">
        <v>10211.305952</v>
      </c>
      <c r="M18" s="390">
        <v>4752.9738479</v>
      </c>
      <c r="N18" s="390">
        <v>3894.0529993</v>
      </c>
      <c r="O18" s="390">
        <v>436540.80664</v>
      </c>
    </row>
    <row r="19" spans="1:15" s="325" customFormat="1" ht="16.5" customHeight="1">
      <c r="A19" s="619">
        <v>2009</v>
      </c>
      <c r="B19" s="619"/>
      <c r="C19" s="299"/>
      <c r="D19" s="299"/>
      <c r="E19" s="299"/>
      <c r="F19" s="299"/>
      <c r="G19" s="299"/>
      <c r="H19" s="299"/>
      <c r="I19" s="299"/>
      <c r="J19" s="299"/>
      <c r="K19" s="299"/>
      <c r="L19" s="299"/>
      <c r="M19" s="299"/>
      <c r="N19" s="299"/>
      <c r="O19" s="299"/>
    </row>
    <row r="20" spans="1:15" ht="18" customHeight="1">
      <c r="A20" s="346" t="s">
        <v>79</v>
      </c>
      <c r="B20" s="387"/>
      <c r="C20" s="387"/>
      <c r="D20" s="348"/>
      <c r="E20" s="349"/>
      <c r="F20" s="349"/>
      <c r="G20" s="299"/>
      <c r="H20" s="299"/>
      <c r="I20" s="299"/>
      <c r="J20" s="299"/>
      <c r="K20" s="299"/>
      <c r="L20" s="299"/>
      <c r="M20" s="299"/>
      <c r="N20" s="299"/>
      <c r="O20" s="299"/>
    </row>
    <row r="21" spans="1:15" ht="18" customHeight="1">
      <c r="A21" s="358"/>
      <c r="B21" s="352" t="s">
        <v>1113</v>
      </c>
      <c r="C21" s="389"/>
      <c r="D21" s="345"/>
      <c r="E21" s="353"/>
      <c r="F21" s="354" t="s">
        <v>1147</v>
      </c>
      <c r="G21" s="390">
        <v>15117.979323</v>
      </c>
      <c r="H21" s="390">
        <v>18924.449558</v>
      </c>
      <c r="I21" s="390">
        <v>7843.8866296</v>
      </c>
      <c r="J21" s="390">
        <v>4385.7922206</v>
      </c>
      <c r="K21" s="390">
        <v>2566.9508975</v>
      </c>
      <c r="L21" s="390">
        <v>739.04649996</v>
      </c>
      <c r="M21" s="390">
        <v>1349.7665238</v>
      </c>
      <c r="N21" s="390">
        <v>86.480689102</v>
      </c>
      <c r="O21" s="390">
        <v>51014.352343</v>
      </c>
    </row>
    <row r="22" spans="1:15" s="320" customFormat="1" ht="18" customHeight="1">
      <c r="A22" s="358"/>
      <c r="B22" s="352" t="s">
        <v>2792</v>
      </c>
      <c r="C22" s="389"/>
      <c r="D22" s="345"/>
      <c r="E22" s="345"/>
      <c r="F22" s="354" t="s">
        <v>1147</v>
      </c>
      <c r="G22" s="390">
        <v>86244.2216</v>
      </c>
      <c r="H22" s="390">
        <v>64333.787889</v>
      </c>
      <c r="I22" s="390">
        <v>45280.528537</v>
      </c>
      <c r="J22" s="390">
        <v>29289.19364</v>
      </c>
      <c r="K22" s="390">
        <v>16826.487694</v>
      </c>
      <c r="L22" s="390">
        <v>6174.7353802</v>
      </c>
      <c r="M22" s="390">
        <v>3858.2096514</v>
      </c>
      <c r="N22" s="390">
        <v>2582.3177375</v>
      </c>
      <c r="O22" s="390">
        <v>254589.48213</v>
      </c>
    </row>
    <row r="23" spans="1:15" s="320" customFormat="1" ht="18" customHeight="1">
      <c r="A23" s="358"/>
      <c r="B23" s="352" t="s">
        <v>1130</v>
      </c>
      <c r="C23" s="337"/>
      <c r="D23" s="299"/>
      <c r="E23" s="299"/>
      <c r="F23" s="354" t="s">
        <v>1147</v>
      </c>
      <c r="G23" s="390">
        <v>42436.548527</v>
      </c>
      <c r="H23" s="390">
        <v>29512.575262</v>
      </c>
      <c r="I23" s="390">
        <v>21145.429055</v>
      </c>
      <c r="J23" s="390">
        <v>24751.094123</v>
      </c>
      <c r="K23" s="390">
        <v>13726.105361</v>
      </c>
      <c r="L23" s="390">
        <v>4096.7743671</v>
      </c>
      <c r="M23" s="390">
        <v>1166.3982905</v>
      </c>
      <c r="N23" s="390">
        <v>3253.3646009</v>
      </c>
      <c r="O23" s="390">
        <v>140088.28959</v>
      </c>
    </row>
    <row r="24" spans="1:15" s="320" customFormat="1" ht="18" customHeight="1">
      <c r="A24" s="358"/>
      <c r="B24" s="346" t="s">
        <v>1115</v>
      </c>
      <c r="C24" s="337"/>
      <c r="D24" s="299"/>
      <c r="E24" s="299"/>
      <c r="F24" s="354" t="s">
        <v>1147</v>
      </c>
      <c r="G24" s="390">
        <v>143798.74945</v>
      </c>
      <c r="H24" s="390">
        <v>112770.81271</v>
      </c>
      <c r="I24" s="390">
        <v>74269.844221</v>
      </c>
      <c r="J24" s="390">
        <v>58426.079983</v>
      </c>
      <c r="K24" s="390">
        <v>33119.543952</v>
      </c>
      <c r="L24" s="390">
        <v>11010.556247</v>
      </c>
      <c r="M24" s="390">
        <v>6374.3744657</v>
      </c>
      <c r="N24" s="390">
        <v>5922.1630275</v>
      </c>
      <c r="O24" s="390">
        <v>445692.12406</v>
      </c>
    </row>
    <row r="25" spans="1:15" s="320" customFormat="1" ht="18" customHeight="1">
      <c r="A25" s="346" t="s">
        <v>5157</v>
      </c>
      <c r="B25" s="387"/>
      <c r="C25" s="387"/>
      <c r="D25" s="299"/>
      <c r="E25" s="299"/>
      <c r="F25" s="299"/>
      <c r="G25" s="390"/>
      <c r="H25" s="390"/>
      <c r="I25" s="390"/>
      <c r="J25" s="390"/>
      <c r="K25" s="390"/>
      <c r="L25" s="390"/>
      <c r="M25" s="390"/>
      <c r="N25" s="390"/>
      <c r="O25" s="390"/>
    </row>
    <row r="26" spans="1:15" s="320" customFormat="1" ht="18" customHeight="1">
      <c r="A26" s="358"/>
      <c r="B26" s="352" t="s">
        <v>1113</v>
      </c>
      <c r="C26" s="389"/>
      <c r="D26" s="345"/>
      <c r="E26" s="353"/>
      <c r="F26" s="354" t="s">
        <v>2787</v>
      </c>
      <c r="G26" s="391">
        <v>232.9675377</v>
      </c>
      <c r="H26" s="391">
        <v>103.57174605</v>
      </c>
      <c r="I26" s="391">
        <v>292.15037843</v>
      </c>
      <c r="J26" s="391">
        <v>57.123071503</v>
      </c>
      <c r="K26" s="391">
        <v>75.274176583</v>
      </c>
      <c r="L26" s="391">
        <v>12.815010803</v>
      </c>
      <c r="M26" s="391">
        <v>9.2204230183</v>
      </c>
      <c r="N26" s="391">
        <v>11.033756535</v>
      </c>
      <c r="O26" s="391">
        <v>794.15610062</v>
      </c>
    </row>
    <row r="27" spans="1:15" s="320" customFormat="1" ht="18" customHeight="1">
      <c r="A27" s="358"/>
      <c r="B27" s="352" t="s">
        <v>2792</v>
      </c>
      <c r="C27" s="389"/>
      <c r="D27" s="345"/>
      <c r="E27" s="345"/>
      <c r="F27" s="354" t="s">
        <v>2787</v>
      </c>
      <c r="G27" s="391">
        <v>2916.9752288</v>
      </c>
      <c r="H27" s="391">
        <v>702.07431439</v>
      </c>
      <c r="I27" s="391">
        <v>1985.9553774</v>
      </c>
      <c r="J27" s="391">
        <v>878.76625287</v>
      </c>
      <c r="K27" s="391">
        <v>376.4733816</v>
      </c>
      <c r="L27" s="391">
        <v>181.39320998</v>
      </c>
      <c r="M27" s="391">
        <v>123.40562211</v>
      </c>
      <c r="N27" s="391">
        <v>547.05024991</v>
      </c>
      <c r="O27" s="391">
        <v>7712.0936371</v>
      </c>
    </row>
    <row r="28" spans="1:15" s="320" customFormat="1" ht="18" customHeight="1">
      <c r="A28" s="358"/>
      <c r="B28" s="352" t="s">
        <v>1130</v>
      </c>
      <c r="C28" s="337"/>
      <c r="D28" s="299"/>
      <c r="E28" s="299"/>
      <c r="F28" s="354" t="s">
        <v>2787</v>
      </c>
      <c r="G28" s="391">
        <v>3041.1824856</v>
      </c>
      <c r="H28" s="391">
        <v>649.22002445</v>
      </c>
      <c r="I28" s="391">
        <v>1928.2717672</v>
      </c>
      <c r="J28" s="391">
        <v>2570.4282154</v>
      </c>
      <c r="K28" s="391">
        <v>903.34629471</v>
      </c>
      <c r="L28" s="391">
        <v>253.28151798</v>
      </c>
      <c r="M28" s="391">
        <v>91.234832263</v>
      </c>
      <c r="N28" s="391">
        <v>1731.8004979</v>
      </c>
      <c r="O28" s="391">
        <v>11168.765635</v>
      </c>
    </row>
    <row r="29" spans="1:15" s="320" customFormat="1" ht="18" customHeight="1">
      <c r="A29" s="358"/>
      <c r="B29" s="346" t="s">
        <v>1115</v>
      </c>
      <c r="C29" s="337"/>
      <c r="D29" s="299"/>
      <c r="E29" s="299"/>
      <c r="F29" s="354" t="s">
        <v>2787</v>
      </c>
      <c r="G29" s="391">
        <v>6191.1252521</v>
      </c>
      <c r="H29" s="391">
        <v>1454.8660849</v>
      </c>
      <c r="I29" s="391">
        <v>4206.3775231</v>
      </c>
      <c r="J29" s="391">
        <v>3506.3175398</v>
      </c>
      <c r="K29" s="391">
        <v>1355.0938529</v>
      </c>
      <c r="L29" s="391">
        <v>447.48973876</v>
      </c>
      <c r="M29" s="391">
        <v>223.86087739</v>
      </c>
      <c r="N29" s="391">
        <v>2289.8845043</v>
      </c>
      <c r="O29" s="391">
        <v>19675.015373</v>
      </c>
    </row>
    <row r="30" spans="1:15" s="320" customFormat="1" ht="18" customHeight="1">
      <c r="A30" s="346" t="s">
        <v>5265</v>
      </c>
      <c r="B30" s="387"/>
      <c r="C30" s="387"/>
      <c r="D30" s="299"/>
      <c r="E30" s="299"/>
      <c r="F30" s="299"/>
      <c r="G30" s="390"/>
      <c r="H30" s="390"/>
      <c r="I30" s="390"/>
      <c r="J30" s="390"/>
      <c r="K30" s="390"/>
      <c r="L30" s="390"/>
      <c r="M30" s="390"/>
      <c r="N30" s="390"/>
      <c r="O30" s="390"/>
    </row>
    <row r="31" spans="1:15" s="320" customFormat="1" ht="18" customHeight="1">
      <c r="A31" s="358"/>
      <c r="B31" s="352" t="s">
        <v>1113</v>
      </c>
      <c r="C31" s="389"/>
      <c r="D31" s="345"/>
      <c r="E31" s="353"/>
      <c r="F31" s="354" t="s">
        <v>1147</v>
      </c>
      <c r="G31" s="390">
        <v>14683.543913</v>
      </c>
      <c r="H31" s="390">
        <v>18283.097114</v>
      </c>
      <c r="I31" s="390">
        <v>5760.0583638</v>
      </c>
      <c r="J31" s="390">
        <v>3696.7883955</v>
      </c>
      <c r="K31" s="390">
        <v>2355.9144939</v>
      </c>
      <c r="L31" s="390">
        <v>719.03382952</v>
      </c>
      <c r="M31" s="390">
        <v>1189.0939438</v>
      </c>
      <c r="N31" s="390">
        <v>73.952549139</v>
      </c>
      <c r="O31" s="390">
        <v>46761.482603</v>
      </c>
    </row>
    <row r="32" spans="1:15" s="320" customFormat="1" ht="18" customHeight="1">
      <c r="A32" s="358"/>
      <c r="B32" s="352" t="s">
        <v>2792</v>
      </c>
      <c r="C32" s="389"/>
      <c r="D32" s="345"/>
      <c r="E32" s="345"/>
      <c r="F32" s="354" t="s">
        <v>1147</v>
      </c>
      <c r="G32" s="390">
        <v>81886.521427</v>
      </c>
      <c r="H32" s="390">
        <v>61987.876815</v>
      </c>
      <c r="I32" s="390">
        <v>36354.210924</v>
      </c>
      <c r="J32" s="390">
        <v>23978.850483</v>
      </c>
      <c r="K32" s="390">
        <v>13917.980137</v>
      </c>
      <c r="L32" s="390">
        <v>5748.7715337</v>
      </c>
      <c r="M32" s="390">
        <v>3160.1782831</v>
      </c>
      <c r="N32" s="390">
        <v>1980.4818045</v>
      </c>
      <c r="O32" s="390">
        <v>229014.87141</v>
      </c>
    </row>
    <row r="33" spans="1:15" s="320" customFormat="1" ht="18" customHeight="1">
      <c r="A33" s="358"/>
      <c r="B33" s="352" t="s">
        <v>1130</v>
      </c>
      <c r="C33" s="337"/>
      <c r="D33" s="299"/>
      <c r="E33" s="299"/>
      <c r="F33" s="354" t="s">
        <v>1147</v>
      </c>
      <c r="G33" s="390">
        <v>38257.190473</v>
      </c>
      <c r="H33" s="390">
        <v>28015.820984</v>
      </c>
      <c r="I33" s="390">
        <v>14837.775198</v>
      </c>
      <c r="J33" s="390">
        <v>15412.328025</v>
      </c>
      <c r="K33" s="390">
        <v>10862.813781</v>
      </c>
      <c r="L33" s="390">
        <v>3710.0057222</v>
      </c>
      <c r="M33" s="390">
        <v>809.49239509</v>
      </c>
      <c r="N33" s="390">
        <v>1471.0816961</v>
      </c>
      <c r="O33" s="390">
        <v>113376.50827</v>
      </c>
    </row>
    <row r="34" spans="1:15" s="320" customFormat="1" ht="18" customHeight="1">
      <c r="A34" s="358"/>
      <c r="B34" s="346" t="s">
        <v>1115</v>
      </c>
      <c r="C34" s="337"/>
      <c r="D34" s="299"/>
      <c r="E34" s="299"/>
      <c r="F34" s="354" t="s">
        <v>1147</v>
      </c>
      <c r="G34" s="390">
        <v>134827.25581</v>
      </c>
      <c r="H34" s="390">
        <v>108286.79491</v>
      </c>
      <c r="I34" s="390">
        <v>56952.044486</v>
      </c>
      <c r="J34" s="390">
        <v>43087.966904</v>
      </c>
      <c r="K34" s="390">
        <v>27136.708412</v>
      </c>
      <c r="L34" s="390">
        <v>10177.811085</v>
      </c>
      <c r="M34" s="390">
        <v>5158.764622</v>
      </c>
      <c r="N34" s="390">
        <v>3525.5160498</v>
      </c>
      <c r="O34" s="390">
        <v>389152.86228</v>
      </c>
    </row>
    <row r="35" spans="1:15" s="320" customFormat="1" ht="16.5" customHeight="1">
      <c r="A35" s="619">
        <v>2008</v>
      </c>
      <c r="B35" s="619"/>
      <c r="C35" s="299"/>
      <c r="D35" s="299"/>
      <c r="E35" s="299"/>
      <c r="F35" s="299"/>
      <c r="G35" s="392"/>
      <c r="H35" s="294"/>
      <c r="I35" s="294"/>
      <c r="J35" s="294"/>
      <c r="K35" s="294"/>
      <c r="L35" s="294"/>
      <c r="M35" s="294"/>
      <c r="N35" s="294"/>
      <c r="O35" s="294"/>
    </row>
    <row r="36" spans="1:15" s="320" customFormat="1" ht="18" customHeight="1">
      <c r="A36" s="346" t="s">
        <v>79</v>
      </c>
      <c r="B36" s="387"/>
      <c r="C36" s="387"/>
      <c r="D36" s="348"/>
      <c r="E36" s="349"/>
      <c r="F36" s="349"/>
      <c r="G36" s="392"/>
      <c r="H36" s="294"/>
      <c r="I36" s="294"/>
      <c r="J36" s="294"/>
      <c r="K36" s="294"/>
      <c r="L36" s="294"/>
      <c r="M36" s="294"/>
      <c r="N36" s="294"/>
      <c r="O36" s="294"/>
    </row>
    <row r="37" spans="1:15" s="320" customFormat="1" ht="18" customHeight="1">
      <c r="A37" s="358"/>
      <c r="B37" s="352" t="s">
        <v>1113</v>
      </c>
      <c r="C37" s="389"/>
      <c r="D37" s="345"/>
      <c r="E37" s="353"/>
      <c r="F37" s="354" t="s">
        <v>1147</v>
      </c>
      <c r="G37" s="390">
        <v>13907.944174</v>
      </c>
      <c r="H37" s="390">
        <v>17090.525093</v>
      </c>
      <c r="I37" s="390">
        <v>7133.6267014</v>
      </c>
      <c r="J37" s="390">
        <v>3629.7200902</v>
      </c>
      <c r="K37" s="390">
        <v>2025.933674</v>
      </c>
      <c r="L37" s="390">
        <v>717.63153295</v>
      </c>
      <c r="M37" s="390">
        <v>1310.7727279</v>
      </c>
      <c r="N37" s="390">
        <v>92.658525458</v>
      </c>
      <c r="O37" s="390">
        <v>45908.812519</v>
      </c>
    </row>
    <row r="38" spans="1:15" s="320" customFormat="1" ht="18" customHeight="1">
      <c r="A38" s="358"/>
      <c r="B38" s="352" t="s">
        <v>2792</v>
      </c>
      <c r="C38" s="389"/>
      <c r="D38" s="345"/>
      <c r="E38" s="345"/>
      <c r="F38" s="354" t="s">
        <v>1147</v>
      </c>
      <c r="G38" s="390">
        <v>80291.795489</v>
      </c>
      <c r="H38" s="390">
        <v>61337.658409</v>
      </c>
      <c r="I38" s="390">
        <v>41646.978456</v>
      </c>
      <c r="J38" s="390">
        <v>24528.168586</v>
      </c>
      <c r="K38" s="390">
        <v>14150.12629</v>
      </c>
      <c r="L38" s="390">
        <v>6156.8012861</v>
      </c>
      <c r="M38" s="390">
        <v>3431.4943515</v>
      </c>
      <c r="N38" s="390">
        <v>2392.2646886</v>
      </c>
      <c r="O38" s="390">
        <v>233935.28756</v>
      </c>
    </row>
    <row r="39" spans="1:15" s="320" customFormat="1" ht="18" customHeight="1">
      <c r="A39" s="358"/>
      <c r="B39" s="352" t="s">
        <v>1130</v>
      </c>
      <c r="C39" s="337"/>
      <c r="D39" s="299"/>
      <c r="E39" s="299"/>
      <c r="F39" s="354" t="s">
        <v>1147</v>
      </c>
      <c r="G39" s="390">
        <v>41233.128301</v>
      </c>
      <c r="H39" s="390">
        <v>29192.451166</v>
      </c>
      <c r="I39" s="390">
        <v>20249.882562</v>
      </c>
      <c r="J39" s="390">
        <v>21066.99784</v>
      </c>
      <c r="K39" s="390">
        <v>13561.208421</v>
      </c>
      <c r="L39" s="390">
        <v>4275.7030183</v>
      </c>
      <c r="M39" s="390">
        <v>1207.7108158</v>
      </c>
      <c r="N39" s="390">
        <v>3354.1144019</v>
      </c>
      <c r="O39" s="390">
        <v>134141.19653</v>
      </c>
    </row>
    <row r="40" spans="1:15" s="320" customFormat="1" ht="18" customHeight="1">
      <c r="A40" s="358"/>
      <c r="B40" s="346" t="s">
        <v>1115</v>
      </c>
      <c r="C40" s="337"/>
      <c r="D40" s="299"/>
      <c r="E40" s="299"/>
      <c r="F40" s="354" t="s">
        <v>1147</v>
      </c>
      <c r="G40" s="390">
        <v>135432.86796</v>
      </c>
      <c r="H40" s="390">
        <v>107620.63467</v>
      </c>
      <c r="I40" s="390">
        <v>69030.487719</v>
      </c>
      <c r="J40" s="390">
        <v>49224.886516</v>
      </c>
      <c r="K40" s="390">
        <v>29737.268385</v>
      </c>
      <c r="L40" s="390">
        <v>11150.135837</v>
      </c>
      <c r="M40" s="390">
        <v>5949.9778952</v>
      </c>
      <c r="N40" s="390">
        <v>5839.0376159</v>
      </c>
      <c r="O40" s="390">
        <v>413985.2966</v>
      </c>
    </row>
    <row r="41" spans="1:15" s="320" customFormat="1" ht="18" customHeight="1">
      <c r="A41" s="346" t="s">
        <v>5157</v>
      </c>
      <c r="B41" s="387"/>
      <c r="C41" s="387"/>
      <c r="D41" s="299"/>
      <c r="E41" s="299"/>
      <c r="F41" s="299"/>
      <c r="G41" s="390"/>
      <c r="H41" s="390"/>
      <c r="I41" s="390"/>
      <c r="J41" s="390"/>
      <c r="K41" s="390"/>
      <c r="L41" s="390"/>
      <c r="M41" s="390"/>
      <c r="N41" s="390"/>
      <c r="O41" s="390"/>
    </row>
    <row r="42" spans="1:15" s="320" customFormat="1" ht="18" customHeight="1">
      <c r="A42" s="358"/>
      <c r="B42" s="352" t="s">
        <v>1113</v>
      </c>
      <c r="C42" s="389"/>
      <c r="D42" s="345"/>
      <c r="E42" s="353"/>
      <c r="F42" s="354" t="s">
        <v>2787</v>
      </c>
      <c r="G42" s="391">
        <v>198.56948471</v>
      </c>
      <c r="H42" s="391">
        <v>106.37228417</v>
      </c>
      <c r="I42" s="391">
        <v>289.12266048</v>
      </c>
      <c r="J42" s="391">
        <v>61.016025556</v>
      </c>
      <c r="K42" s="391">
        <v>21.92870036</v>
      </c>
      <c r="L42" s="391">
        <v>16.053814501</v>
      </c>
      <c r="M42" s="391">
        <v>10.833815641</v>
      </c>
      <c r="N42" s="391">
        <v>15.760888551</v>
      </c>
      <c r="O42" s="391">
        <v>719.65767397</v>
      </c>
    </row>
    <row r="43" spans="1:15" s="320" customFormat="1" ht="18" customHeight="1">
      <c r="A43" s="358"/>
      <c r="B43" s="352" t="s">
        <v>2792</v>
      </c>
      <c r="C43" s="389"/>
      <c r="D43" s="345"/>
      <c r="E43" s="345"/>
      <c r="F43" s="354" t="s">
        <v>2787</v>
      </c>
      <c r="G43" s="391">
        <v>2764.7010798</v>
      </c>
      <c r="H43" s="391">
        <v>611.20417981</v>
      </c>
      <c r="I43" s="391">
        <v>1969.8621594</v>
      </c>
      <c r="J43" s="391">
        <v>815.21541261</v>
      </c>
      <c r="K43" s="391">
        <v>313.54416554</v>
      </c>
      <c r="L43" s="391">
        <v>185.02120474</v>
      </c>
      <c r="M43" s="391">
        <v>79.725703695</v>
      </c>
      <c r="N43" s="391">
        <v>540.54354982</v>
      </c>
      <c r="O43" s="391">
        <v>7279.8174555</v>
      </c>
    </row>
    <row r="44" spans="1:15" s="320" customFormat="1" ht="18" customHeight="1">
      <c r="A44" s="358"/>
      <c r="B44" s="352" t="s">
        <v>1130</v>
      </c>
      <c r="C44" s="337"/>
      <c r="D44" s="299"/>
      <c r="E44" s="299"/>
      <c r="F44" s="354" t="s">
        <v>2787</v>
      </c>
      <c r="G44" s="391">
        <v>2928.0905913</v>
      </c>
      <c r="H44" s="391">
        <v>716.70346604</v>
      </c>
      <c r="I44" s="391">
        <v>1527.1885126</v>
      </c>
      <c r="J44" s="391">
        <v>2066.361436</v>
      </c>
      <c r="K44" s="391">
        <v>821.44008399</v>
      </c>
      <c r="L44" s="391">
        <v>235.63102115</v>
      </c>
      <c r="M44" s="391">
        <v>45.678549279</v>
      </c>
      <c r="N44" s="391">
        <v>1738.9187189</v>
      </c>
      <c r="O44" s="391">
        <v>10080.012379</v>
      </c>
    </row>
    <row r="45" spans="1:15" s="320" customFormat="1" ht="18" customHeight="1">
      <c r="A45" s="358"/>
      <c r="B45" s="346" t="s">
        <v>1115</v>
      </c>
      <c r="C45" s="337"/>
      <c r="D45" s="299"/>
      <c r="E45" s="299"/>
      <c r="F45" s="354" t="s">
        <v>2787</v>
      </c>
      <c r="G45" s="391">
        <v>5891.3611558</v>
      </c>
      <c r="H45" s="391">
        <v>1434.27993</v>
      </c>
      <c r="I45" s="391">
        <v>3786.1733325</v>
      </c>
      <c r="J45" s="391">
        <v>2942.5928742</v>
      </c>
      <c r="K45" s="391">
        <v>1156.9129499</v>
      </c>
      <c r="L45" s="391">
        <v>436.70604038</v>
      </c>
      <c r="M45" s="391">
        <v>136.23806861</v>
      </c>
      <c r="N45" s="391">
        <v>2295.2231573</v>
      </c>
      <c r="O45" s="391">
        <v>18079.487509</v>
      </c>
    </row>
    <row r="46" spans="1:15" s="320" customFormat="1" ht="18" customHeight="1">
      <c r="A46" s="346" t="s">
        <v>5265</v>
      </c>
      <c r="B46" s="387"/>
      <c r="C46" s="387"/>
      <c r="D46" s="299"/>
      <c r="E46" s="299"/>
      <c r="F46" s="299"/>
      <c r="G46" s="390"/>
      <c r="H46" s="390"/>
      <c r="I46" s="390"/>
      <c r="J46" s="390"/>
      <c r="K46" s="390"/>
      <c r="L46" s="390"/>
      <c r="M46" s="390"/>
      <c r="N46" s="390"/>
      <c r="O46" s="390"/>
    </row>
    <row r="47" spans="1:15" s="320" customFormat="1" ht="18" customHeight="1">
      <c r="A47" s="358"/>
      <c r="B47" s="352" t="s">
        <v>1113</v>
      </c>
      <c r="C47" s="389"/>
      <c r="D47" s="345"/>
      <c r="E47" s="353"/>
      <c r="F47" s="354" t="s">
        <v>1147</v>
      </c>
      <c r="G47" s="390">
        <v>13524.602847</v>
      </c>
      <c r="H47" s="390">
        <v>16515.171947</v>
      </c>
      <c r="I47" s="390">
        <v>5418.6129547</v>
      </c>
      <c r="J47" s="390">
        <v>3076.2633271</v>
      </c>
      <c r="K47" s="390">
        <v>1937.966617</v>
      </c>
      <c r="L47" s="390">
        <v>697.70369322</v>
      </c>
      <c r="M47" s="390">
        <v>1206.605874</v>
      </c>
      <c r="N47" s="390">
        <v>76.61608351</v>
      </c>
      <c r="O47" s="390">
        <v>42453.543343</v>
      </c>
    </row>
    <row r="48" spans="1:15" s="320" customFormat="1" ht="18" customHeight="1">
      <c r="A48" s="358"/>
      <c r="B48" s="352" t="s">
        <v>2792</v>
      </c>
      <c r="C48" s="389"/>
      <c r="D48" s="345"/>
      <c r="E48" s="345"/>
      <c r="F48" s="354" t="s">
        <v>1147</v>
      </c>
      <c r="G48" s="390">
        <v>75976.783092</v>
      </c>
      <c r="H48" s="390">
        <v>58644.282562</v>
      </c>
      <c r="I48" s="390">
        <v>35101.177961</v>
      </c>
      <c r="J48" s="390">
        <v>20287.940326</v>
      </c>
      <c r="K48" s="390">
        <v>13032.50396</v>
      </c>
      <c r="L48" s="390">
        <v>5857.6523619</v>
      </c>
      <c r="M48" s="390">
        <v>2859.8205334</v>
      </c>
      <c r="N48" s="390">
        <v>1838.8617962</v>
      </c>
      <c r="O48" s="390">
        <v>213599.02259</v>
      </c>
    </row>
    <row r="49" spans="1:15" s="320" customFormat="1" ht="18" customHeight="1">
      <c r="A49" s="358"/>
      <c r="B49" s="352" t="s">
        <v>1130</v>
      </c>
      <c r="C49" s="337"/>
      <c r="D49" s="299"/>
      <c r="E49" s="299"/>
      <c r="F49" s="354" t="s">
        <v>1147</v>
      </c>
      <c r="G49" s="390">
        <v>36677.51312</v>
      </c>
      <c r="H49" s="390">
        <v>27167.561635</v>
      </c>
      <c r="I49" s="390">
        <v>14451.645566</v>
      </c>
      <c r="J49" s="390">
        <v>13132.149379</v>
      </c>
      <c r="K49" s="390">
        <v>11463.773518</v>
      </c>
      <c r="L49" s="390">
        <v>3893.2169848</v>
      </c>
      <c r="M49" s="390">
        <v>815.230923</v>
      </c>
      <c r="N49" s="390">
        <v>1589.2311632</v>
      </c>
      <c r="O49" s="390">
        <v>109190.32229</v>
      </c>
    </row>
    <row r="50" spans="1:15" s="320" customFormat="1" ht="18" customHeight="1">
      <c r="A50" s="346"/>
      <c r="B50" s="346" t="s">
        <v>1115</v>
      </c>
      <c r="C50" s="337"/>
      <c r="D50" s="299"/>
      <c r="E50" s="299"/>
      <c r="F50" s="354" t="s">
        <v>1147</v>
      </c>
      <c r="G50" s="390">
        <v>126178.89906</v>
      </c>
      <c r="H50" s="390">
        <v>102327.01614</v>
      </c>
      <c r="I50" s="390">
        <v>54971.436482</v>
      </c>
      <c r="J50" s="390">
        <v>36496.353032</v>
      </c>
      <c r="K50" s="390">
        <v>26434.244095</v>
      </c>
      <c r="L50" s="390">
        <v>10448.57304</v>
      </c>
      <c r="M50" s="390">
        <v>4881.6573303</v>
      </c>
      <c r="N50" s="390">
        <v>3504.7090429</v>
      </c>
      <c r="O50" s="390">
        <v>365242.88823</v>
      </c>
    </row>
    <row r="51" spans="1:15" s="320" customFormat="1" ht="16.5" customHeight="1">
      <c r="A51" s="619">
        <v>2007</v>
      </c>
      <c r="B51" s="619"/>
      <c r="C51" s="299"/>
      <c r="D51" s="299"/>
      <c r="E51" s="299"/>
      <c r="F51" s="299"/>
      <c r="G51" s="392"/>
      <c r="H51" s="294"/>
      <c r="I51" s="294"/>
      <c r="J51" s="294"/>
      <c r="K51" s="294"/>
      <c r="L51" s="294"/>
      <c r="M51" s="294"/>
      <c r="N51" s="294"/>
      <c r="O51" s="294"/>
    </row>
    <row r="52" spans="1:15" s="320" customFormat="1" ht="18" customHeight="1">
      <c r="A52" s="346" t="s">
        <v>79</v>
      </c>
      <c r="B52" s="387"/>
      <c r="C52" s="387"/>
      <c r="D52" s="348"/>
      <c r="E52" s="349"/>
      <c r="F52" s="349"/>
      <c r="G52" s="392"/>
      <c r="H52" s="294"/>
      <c r="I52" s="294"/>
      <c r="J52" s="294"/>
      <c r="K52" s="294"/>
      <c r="L52" s="294"/>
      <c r="M52" s="294"/>
      <c r="N52" s="294"/>
      <c r="O52" s="294"/>
    </row>
    <row r="53" spans="1:15" s="320" customFormat="1" ht="18" customHeight="1">
      <c r="A53" s="358"/>
      <c r="B53" s="352" t="s">
        <v>1113</v>
      </c>
      <c r="C53" s="389"/>
      <c r="D53" s="345"/>
      <c r="E53" s="353"/>
      <c r="F53" s="354" t="s">
        <v>1147</v>
      </c>
      <c r="G53" s="390">
        <v>14221.024033</v>
      </c>
      <c r="H53" s="390">
        <v>15908.908669</v>
      </c>
      <c r="I53" s="390">
        <v>6873.2070174</v>
      </c>
      <c r="J53" s="390">
        <v>3456.6662859</v>
      </c>
      <c r="K53" s="390">
        <v>1843.4652513</v>
      </c>
      <c r="L53" s="390">
        <v>643.4472374</v>
      </c>
      <c r="M53" s="390">
        <v>1424.7078399</v>
      </c>
      <c r="N53" s="390">
        <v>99.756964105</v>
      </c>
      <c r="O53" s="390">
        <v>44471.183298</v>
      </c>
    </row>
    <row r="54" spans="1:15" s="320" customFormat="1" ht="18" customHeight="1">
      <c r="A54" s="358"/>
      <c r="B54" s="352" t="s">
        <v>2792</v>
      </c>
      <c r="C54" s="389"/>
      <c r="D54" s="345"/>
      <c r="E54" s="345"/>
      <c r="F54" s="354" t="s">
        <v>1147</v>
      </c>
      <c r="G54" s="390">
        <v>73981.597368</v>
      </c>
      <c r="H54" s="390">
        <v>56487.532007</v>
      </c>
      <c r="I54" s="390">
        <v>38237.467736</v>
      </c>
      <c r="J54" s="390">
        <v>22141.269561</v>
      </c>
      <c r="K54" s="390">
        <v>13797.142036</v>
      </c>
      <c r="L54" s="390">
        <v>5279.3805037</v>
      </c>
      <c r="M54" s="390">
        <v>3216.824586</v>
      </c>
      <c r="N54" s="390">
        <v>2413.273967</v>
      </c>
      <c r="O54" s="390">
        <v>215554.48776</v>
      </c>
    </row>
    <row r="55" spans="1:15" s="320" customFormat="1" ht="18" customHeight="1">
      <c r="A55" s="358"/>
      <c r="B55" s="352" t="s">
        <v>1130</v>
      </c>
      <c r="C55" s="337"/>
      <c r="D55" s="299"/>
      <c r="E55" s="299"/>
      <c r="F55" s="354" t="s">
        <v>1147</v>
      </c>
      <c r="G55" s="390">
        <v>39655.380033</v>
      </c>
      <c r="H55" s="390">
        <v>28837.186784</v>
      </c>
      <c r="I55" s="390">
        <v>19547.020281</v>
      </c>
      <c r="J55" s="390">
        <v>20935.54239</v>
      </c>
      <c r="K55" s="390">
        <v>16470.001971</v>
      </c>
      <c r="L55" s="390">
        <v>4432.216629</v>
      </c>
      <c r="M55" s="390">
        <v>1314.597062</v>
      </c>
      <c r="N55" s="390">
        <v>3886.0815051</v>
      </c>
      <c r="O55" s="390">
        <v>135078.02666</v>
      </c>
    </row>
    <row r="56" spans="1:15" s="320" customFormat="1" ht="18" customHeight="1">
      <c r="A56" s="358"/>
      <c r="B56" s="346" t="s">
        <v>1115</v>
      </c>
      <c r="C56" s="337"/>
      <c r="D56" s="299"/>
      <c r="E56" s="299"/>
      <c r="F56" s="354" t="s">
        <v>1147</v>
      </c>
      <c r="G56" s="390">
        <v>127858.00143</v>
      </c>
      <c r="H56" s="390">
        <v>101233.62746</v>
      </c>
      <c r="I56" s="390">
        <v>64657.695035</v>
      </c>
      <c r="J56" s="390">
        <v>46533.478237</v>
      </c>
      <c r="K56" s="390">
        <v>32110.609258</v>
      </c>
      <c r="L56" s="390">
        <v>10355.04437</v>
      </c>
      <c r="M56" s="390">
        <v>5956.129488</v>
      </c>
      <c r="N56" s="390">
        <v>6399.1124362</v>
      </c>
      <c r="O56" s="390">
        <v>395103.69772</v>
      </c>
    </row>
    <row r="57" spans="1:15" s="320" customFormat="1" ht="18" customHeight="1">
      <c r="A57" s="346" t="s">
        <v>5157</v>
      </c>
      <c r="B57" s="387"/>
      <c r="C57" s="387"/>
      <c r="D57" s="299"/>
      <c r="E57" s="299"/>
      <c r="F57" s="299"/>
      <c r="G57" s="390"/>
      <c r="H57" s="390"/>
      <c r="I57" s="390"/>
      <c r="J57" s="390"/>
      <c r="K57" s="390"/>
      <c r="L57" s="390"/>
      <c r="M57" s="390"/>
      <c r="N57" s="390"/>
      <c r="O57" s="390"/>
    </row>
    <row r="58" spans="1:15" s="320" customFormat="1" ht="18" customHeight="1">
      <c r="A58" s="358"/>
      <c r="B58" s="352" t="s">
        <v>1113</v>
      </c>
      <c r="C58" s="389"/>
      <c r="D58" s="345"/>
      <c r="E58" s="353"/>
      <c r="F58" s="354" t="s">
        <v>2787</v>
      </c>
      <c r="G58" s="391">
        <v>216.62322631</v>
      </c>
      <c r="H58" s="391">
        <v>121.85680923</v>
      </c>
      <c r="I58" s="391">
        <v>224.11817059</v>
      </c>
      <c r="J58" s="391">
        <v>46.470453099</v>
      </c>
      <c r="K58" s="391">
        <v>16.668224393</v>
      </c>
      <c r="L58" s="391">
        <v>13.486078399</v>
      </c>
      <c r="M58" s="391">
        <v>8.9811319531</v>
      </c>
      <c r="N58" s="391">
        <v>19.08322197</v>
      </c>
      <c r="O58" s="391">
        <v>667.28731594</v>
      </c>
    </row>
    <row r="59" spans="1:15" s="320" customFormat="1" ht="18" customHeight="1">
      <c r="A59" s="358"/>
      <c r="B59" s="352" t="s">
        <v>2792</v>
      </c>
      <c r="C59" s="389"/>
      <c r="D59" s="345"/>
      <c r="E59" s="345"/>
      <c r="F59" s="354" t="s">
        <v>2787</v>
      </c>
      <c r="G59" s="391">
        <v>2294.2290957</v>
      </c>
      <c r="H59" s="391">
        <v>508.3403013</v>
      </c>
      <c r="I59" s="391">
        <v>1726.2265319</v>
      </c>
      <c r="J59" s="391">
        <v>746.31757211</v>
      </c>
      <c r="K59" s="391">
        <v>318.3286851</v>
      </c>
      <c r="L59" s="391">
        <v>175.7196077</v>
      </c>
      <c r="M59" s="391">
        <v>53.569364327</v>
      </c>
      <c r="N59" s="391">
        <v>572.07916891</v>
      </c>
      <c r="O59" s="391">
        <v>6394.8103271</v>
      </c>
    </row>
    <row r="60" spans="1:15" s="320" customFormat="1" ht="18" customHeight="1">
      <c r="A60" s="358"/>
      <c r="B60" s="352" t="s">
        <v>1130</v>
      </c>
      <c r="C60" s="337"/>
      <c r="D60" s="299"/>
      <c r="E60" s="299"/>
      <c r="F60" s="354" t="s">
        <v>2787</v>
      </c>
      <c r="G60" s="391">
        <v>2592.7282236</v>
      </c>
      <c r="H60" s="391">
        <v>640.67550335</v>
      </c>
      <c r="I60" s="391">
        <v>1518.459402</v>
      </c>
      <c r="J60" s="391">
        <v>2050.6164159</v>
      </c>
      <c r="K60" s="391">
        <v>729.63770711</v>
      </c>
      <c r="L60" s="391">
        <v>223.99775194</v>
      </c>
      <c r="M60" s="391">
        <v>70.216629871</v>
      </c>
      <c r="N60" s="391">
        <v>1841.7557844</v>
      </c>
      <c r="O60" s="391">
        <v>9668.0874181</v>
      </c>
    </row>
    <row r="61" spans="1:15" s="320" customFormat="1" ht="18" customHeight="1">
      <c r="A61" s="358"/>
      <c r="B61" s="346" t="s">
        <v>1115</v>
      </c>
      <c r="C61" s="337"/>
      <c r="D61" s="299"/>
      <c r="E61" s="299"/>
      <c r="F61" s="354" t="s">
        <v>2787</v>
      </c>
      <c r="G61" s="391">
        <v>5103.5805456</v>
      </c>
      <c r="H61" s="391">
        <v>1270.8726139</v>
      </c>
      <c r="I61" s="391">
        <v>3468.8041046</v>
      </c>
      <c r="J61" s="391">
        <v>2843.4044411</v>
      </c>
      <c r="K61" s="391">
        <v>1064.6346166</v>
      </c>
      <c r="L61" s="391">
        <v>413.20343804</v>
      </c>
      <c r="M61" s="391">
        <v>132.76712615</v>
      </c>
      <c r="N61" s="391">
        <v>2432.9181753</v>
      </c>
      <c r="O61" s="391">
        <v>16730.185061</v>
      </c>
    </row>
    <row r="62" spans="1:15" s="320" customFormat="1" ht="18" customHeight="1">
      <c r="A62" s="346" t="s">
        <v>5265</v>
      </c>
      <c r="B62" s="387"/>
      <c r="C62" s="387"/>
      <c r="D62" s="299"/>
      <c r="E62" s="299"/>
      <c r="F62" s="299"/>
      <c r="G62" s="390"/>
      <c r="H62" s="390"/>
      <c r="I62" s="390"/>
      <c r="J62" s="390"/>
      <c r="K62" s="390"/>
      <c r="L62" s="390"/>
      <c r="M62" s="390"/>
      <c r="N62" s="390"/>
      <c r="O62" s="390"/>
    </row>
    <row r="63" spans="1:15" s="320" customFormat="1" ht="18" customHeight="1">
      <c r="A63" s="358"/>
      <c r="B63" s="352" t="s">
        <v>1113</v>
      </c>
      <c r="C63" s="389"/>
      <c r="D63" s="345"/>
      <c r="E63" s="353"/>
      <c r="F63" s="354" t="s">
        <v>1147</v>
      </c>
      <c r="G63" s="390">
        <v>13488.750953</v>
      </c>
      <c r="H63" s="390">
        <v>15429.863093</v>
      </c>
      <c r="I63" s="390">
        <v>5807.3308263</v>
      </c>
      <c r="J63" s="390">
        <v>2983.8019536</v>
      </c>
      <c r="K63" s="390">
        <v>1752.8799524</v>
      </c>
      <c r="L63" s="390">
        <v>624.52151114</v>
      </c>
      <c r="M63" s="390">
        <v>1324.3338026</v>
      </c>
      <c r="N63" s="390">
        <v>80.061120775</v>
      </c>
      <c r="O63" s="390">
        <v>41491.543213</v>
      </c>
    </row>
    <row r="64" spans="1:15" s="320" customFormat="1" ht="18" customHeight="1">
      <c r="A64" s="358"/>
      <c r="B64" s="352" t="s">
        <v>2792</v>
      </c>
      <c r="C64" s="389"/>
      <c r="D64" s="345"/>
      <c r="E64" s="345"/>
      <c r="F64" s="354" t="s">
        <v>1147</v>
      </c>
      <c r="G64" s="390">
        <v>67972.146258</v>
      </c>
      <c r="H64" s="390">
        <v>53894.12727</v>
      </c>
      <c r="I64" s="390">
        <v>33711.324955</v>
      </c>
      <c r="J64" s="390">
        <v>19060.279377</v>
      </c>
      <c r="K64" s="390">
        <v>12677.766983</v>
      </c>
      <c r="L64" s="390">
        <v>5017.9837123</v>
      </c>
      <c r="M64" s="390">
        <v>2774.2212775</v>
      </c>
      <c r="N64" s="390">
        <v>1830.7606454</v>
      </c>
      <c r="O64" s="390">
        <v>196938.61048</v>
      </c>
    </row>
    <row r="65" spans="1:15" s="320" customFormat="1" ht="18" customHeight="1">
      <c r="A65" s="358"/>
      <c r="B65" s="352" t="s">
        <v>1130</v>
      </c>
      <c r="C65" s="337"/>
      <c r="D65" s="299"/>
      <c r="E65" s="299"/>
      <c r="F65" s="354" t="s">
        <v>1147</v>
      </c>
      <c r="G65" s="390">
        <v>34169.175888</v>
      </c>
      <c r="H65" s="390">
        <v>26833.492677</v>
      </c>
      <c r="I65" s="390">
        <v>15736.27082</v>
      </c>
      <c r="J65" s="390">
        <v>14678.260701</v>
      </c>
      <c r="K65" s="390">
        <v>14515.088972</v>
      </c>
      <c r="L65" s="390">
        <v>4132.3415385</v>
      </c>
      <c r="M65" s="390">
        <v>968.0959661</v>
      </c>
      <c r="N65" s="390">
        <v>2022.2640262</v>
      </c>
      <c r="O65" s="390">
        <v>113054.99059</v>
      </c>
    </row>
    <row r="66" spans="1:15" s="320" customFormat="1" ht="16.5" customHeight="1">
      <c r="A66" s="358"/>
      <c r="B66" s="346" t="s">
        <v>1115</v>
      </c>
      <c r="C66" s="337"/>
      <c r="D66" s="299"/>
      <c r="E66" s="299"/>
      <c r="F66" s="354" t="s">
        <v>1147</v>
      </c>
      <c r="G66" s="390">
        <v>115630.0731</v>
      </c>
      <c r="H66" s="390">
        <v>96157.483039</v>
      </c>
      <c r="I66" s="390">
        <v>55254.926601</v>
      </c>
      <c r="J66" s="390">
        <v>36722.342032</v>
      </c>
      <c r="K66" s="390">
        <v>28945.735907</v>
      </c>
      <c r="L66" s="390">
        <v>9774.8467619</v>
      </c>
      <c r="M66" s="390">
        <v>5066.6510462</v>
      </c>
      <c r="N66" s="390">
        <v>3933.0857924</v>
      </c>
      <c r="O66" s="390">
        <v>351485.14428</v>
      </c>
    </row>
    <row r="67" spans="1:15" s="320" customFormat="1" ht="16.5" customHeight="1">
      <c r="A67" s="619">
        <v>2006</v>
      </c>
      <c r="B67" s="619"/>
      <c r="C67" s="299"/>
      <c r="D67" s="299"/>
      <c r="E67" s="299"/>
      <c r="F67" s="299"/>
      <c r="G67" s="392"/>
      <c r="H67" s="294"/>
      <c r="I67" s="294"/>
      <c r="J67" s="294"/>
      <c r="K67" s="294"/>
      <c r="L67" s="294"/>
      <c r="M67" s="294"/>
      <c r="N67" s="294"/>
      <c r="O67" s="294"/>
    </row>
    <row r="68" spans="1:15" s="320" customFormat="1" ht="16.5" customHeight="1">
      <c r="A68" s="346" t="s">
        <v>79</v>
      </c>
      <c r="B68" s="387"/>
      <c r="C68" s="387"/>
      <c r="D68" s="348"/>
      <c r="E68" s="349"/>
      <c r="F68" s="349"/>
      <c r="G68" s="392"/>
      <c r="H68" s="294"/>
      <c r="I68" s="294"/>
      <c r="J68" s="294"/>
      <c r="K68" s="294"/>
      <c r="L68" s="294"/>
      <c r="M68" s="294"/>
      <c r="N68" s="294"/>
      <c r="O68" s="294"/>
    </row>
    <row r="69" spans="1:15" s="320" customFormat="1" ht="16.5" customHeight="1">
      <c r="A69" s="358"/>
      <c r="B69" s="352" t="s">
        <v>1113</v>
      </c>
      <c r="C69" s="389"/>
      <c r="D69" s="345"/>
      <c r="E69" s="353"/>
      <c r="F69" s="354" t="s">
        <v>1147</v>
      </c>
      <c r="G69" s="390">
        <v>13740.7221</v>
      </c>
      <c r="H69" s="390">
        <v>13717.072895</v>
      </c>
      <c r="I69" s="390">
        <v>6472.6106061</v>
      </c>
      <c r="J69" s="390">
        <v>3543.5154649</v>
      </c>
      <c r="K69" s="390">
        <v>1912.9323278</v>
      </c>
      <c r="L69" s="390">
        <v>656.78843553</v>
      </c>
      <c r="M69" s="390">
        <v>1516.7657345</v>
      </c>
      <c r="N69" s="390">
        <v>118.06061907</v>
      </c>
      <c r="O69" s="390">
        <v>41678.468183</v>
      </c>
    </row>
    <row r="70" spans="1:15" s="320" customFormat="1" ht="16.5" customHeight="1">
      <c r="A70" s="358"/>
      <c r="B70" s="352" t="s">
        <v>2792</v>
      </c>
      <c r="C70" s="389"/>
      <c r="D70" s="345"/>
      <c r="E70" s="345"/>
      <c r="F70" s="354" t="s">
        <v>1147</v>
      </c>
      <c r="G70" s="390">
        <v>69233.023209</v>
      </c>
      <c r="H70" s="390">
        <v>48412.462062</v>
      </c>
      <c r="I70" s="390">
        <v>35904.515046</v>
      </c>
      <c r="J70" s="390">
        <v>21204.007391</v>
      </c>
      <c r="K70" s="390">
        <v>12187.701543</v>
      </c>
      <c r="L70" s="390">
        <v>5131.3261414</v>
      </c>
      <c r="M70" s="390">
        <v>3392.6720339</v>
      </c>
      <c r="N70" s="390">
        <v>2132.2017234</v>
      </c>
      <c r="O70" s="390">
        <v>197597.90915</v>
      </c>
    </row>
    <row r="71" spans="1:15" s="320" customFormat="1" ht="16.5" customHeight="1">
      <c r="A71" s="358"/>
      <c r="B71" s="352" t="s">
        <v>1130</v>
      </c>
      <c r="C71" s="337"/>
      <c r="D71" s="299"/>
      <c r="E71" s="299"/>
      <c r="F71" s="354" t="s">
        <v>1147</v>
      </c>
      <c r="G71" s="390">
        <v>38488.752755</v>
      </c>
      <c r="H71" s="390">
        <v>24504.709802</v>
      </c>
      <c r="I71" s="390">
        <v>20709.50185</v>
      </c>
      <c r="J71" s="390">
        <v>17044.913637</v>
      </c>
      <c r="K71" s="390">
        <v>11656.833477</v>
      </c>
      <c r="L71" s="390">
        <v>3995.5422158</v>
      </c>
      <c r="M71" s="390">
        <v>1417.4453274</v>
      </c>
      <c r="N71" s="390">
        <v>3529.4823535</v>
      </c>
      <c r="O71" s="390">
        <v>121347.18142</v>
      </c>
    </row>
    <row r="72" spans="1:34" ht="16.5" customHeight="1">
      <c r="A72" s="358"/>
      <c r="B72" s="346" t="s">
        <v>1115</v>
      </c>
      <c r="C72" s="337"/>
      <c r="D72" s="299"/>
      <c r="E72" s="299"/>
      <c r="F72" s="354" t="s">
        <v>1147</v>
      </c>
      <c r="G72" s="390">
        <v>121462.49806</v>
      </c>
      <c r="H72" s="390">
        <v>86634.244759</v>
      </c>
      <c r="I72" s="390">
        <v>63086.627502</v>
      </c>
      <c r="J72" s="390">
        <v>41792.436493</v>
      </c>
      <c r="K72" s="390">
        <v>25757.467348</v>
      </c>
      <c r="L72" s="390">
        <v>9783.6567927</v>
      </c>
      <c r="M72" s="390">
        <v>6326.8830957</v>
      </c>
      <c r="N72" s="390">
        <v>5779.7446959</v>
      </c>
      <c r="O72" s="390">
        <v>360623.55875</v>
      </c>
      <c r="P72" s="320"/>
      <c r="AA72" s="320"/>
      <c r="AB72" s="320"/>
      <c r="AC72" s="320"/>
      <c r="AD72" s="320"/>
      <c r="AE72" s="320"/>
      <c r="AF72" s="320"/>
      <c r="AG72" s="320"/>
      <c r="AH72" s="320"/>
    </row>
    <row r="73" spans="1:34" ht="16.5" customHeight="1">
      <c r="A73" s="346" t="s">
        <v>5157</v>
      </c>
      <c r="B73" s="387"/>
      <c r="C73" s="387"/>
      <c r="D73" s="299"/>
      <c r="E73" s="299"/>
      <c r="F73" s="299"/>
      <c r="G73" s="390"/>
      <c r="H73" s="390"/>
      <c r="I73" s="393"/>
      <c r="J73" s="393"/>
      <c r="K73" s="393"/>
      <c r="L73" s="393"/>
      <c r="M73" s="393"/>
      <c r="N73" s="393"/>
      <c r="O73" s="394"/>
      <c r="P73" s="320"/>
      <c r="AA73" s="320"/>
      <c r="AB73" s="320"/>
      <c r="AC73" s="320"/>
      <c r="AD73" s="320"/>
      <c r="AE73" s="320"/>
      <c r="AF73" s="320"/>
      <c r="AG73" s="320"/>
      <c r="AH73" s="320"/>
    </row>
    <row r="74" spans="1:34" ht="16.5" customHeight="1">
      <c r="A74" s="358"/>
      <c r="B74" s="352" t="s">
        <v>1113</v>
      </c>
      <c r="C74" s="389"/>
      <c r="D74" s="345"/>
      <c r="E74" s="353"/>
      <c r="F74" s="354" t="s">
        <v>2787</v>
      </c>
      <c r="G74" s="391">
        <v>243.07257164</v>
      </c>
      <c r="H74" s="391">
        <v>66.393668338</v>
      </c>
      <c r="I74" s="391">
        <v>191.89447064</v>
      </c>
      <c r="J74" s="391">
        <v>57.465783806</v>
      </c>
      <c r="K74" s="391">
        <v>21.63850285</v>
      </c>
      <c r="L74" s="391">
        <v>13.765370009</v>
      </c>
      <c r="M74" s="391">
        <v>9.5621153559</v>
      </c>
      <c r="N74" s="391">
        <v>39.196636829</v>
      </c>
      <c r="O74" s="391">
        <v>642.98911946</v>
      </c>
      <c r="P74" s="320"/>
      <c r="AA74" s="320"/>
      <c r="AB74" s="320"/>
      <c r="AC74" s="320"/>
      <c r="AD74" s="320"/>
      <c r="AE74" s="320"/>
      <c r="AF74" s="320"/>
      <c r="AG74" s="320"/>
      <c r="AH74" s="320"/>
    </row>
    <row r="75" spans="1:34" ht="16.5" customHeight="1">
      <c r="A75" s="358"/>
      <c r="B75" s="352" t="s">
        <v>2792</v>
      </c>
      <c r="C75" s="389"/>
      <c r="D75" s="345"/>
      <c r="E75" s="345"/>
      <c r="F75" s="354" t="s">
        <v>2787</v>
      </c>
      <c r="G75" s="391">
        <v>1960.8310689</v>
      </c>
      <c r="H75" s="391">
        <v>466.61885359</v>
      </c>
      <c r="I75" s="391">
        <v>1579.7579892</v>
      </c>
      <c r="J75" s="391">
        <v>818.13435008</v>
      </c>
      <c r="K75" s="391">
        <v>383.28751927</v>
      </c>
      <c r="L75" s="391">
        <v>176.61884694</v>
      </c>
      <c r="M75" s="391">
        <v>63.237358441</v>
      </c>
      <c r="N75" s="391">
        <v>552.63098799</v>
      </c>
      <c r="O75" s="391">
        <v>6001.1169744</v>
      </c>
      <c r="P75" s="320"/>
      <c r="AA75" s="320"/>
      <c r="AB75" s="320"/>
      <c r="AC75" s="320"/>
      <c r="AD75" s="320"/>
      <c r="AE75" s="320"/>
      <c r="AF75" s="320"/>
      <c r="AG75" s="320"/>
      <c r="AH75" s="320"/>
    </row>
    <row r="76" spans="1:34" ht="16.5" customHeight="1">
      <c r="A76" s="358"/>
      <c r="B76" s="352" t="s">
        <v>1130</v>
      </c>
      <c r="C76" s="337"/>
      <c r="D76" s="299"/>
      <c r="E76" s="299"/>
      <c r="F76" s="354" t="s">
        <v>2787</v>
      </c>
      <c r="G76" s="391">
        <v>2362.173729</v>
      </c>
      <c r="H76" s="391">
        <v>558.83899005</v>
      </c>
      <c r="I76" s="391">
        <v>1493.1088499</v>
      </c>
      <c r="J76" s="391">
        <v>1858.0520404</v>
      </c>
      <c r="K76" s="391">
        <v>717.54038408</v>
      </c>
      <c r="L76" s="391">
        <v>220.82631224</v>
      </c>
      <c r="M76" s="391">
        <v>100.6053474</v>
      </c>
      <c r="N76" s="391">
        <v>1694.3869852</v>
      </c>
      <c r="O76" s="391">
        <v>9005.5326382</v>
      </c>
      <c r="P76" s="320"/>
      <c r="AA76" s="320"/>
      <c r="AB76" s="320"/>
      <c r="AC76" s="320"/>
      <c r="AD76" s="320"/>
      <c r="AE76" s="320"/>
      <c r="AF76" s="320"/>
      <c r="AG76" s="320"/>
      <c r="AH76" s="320"/>
    </row>
    <row r="77" spans="1:34" ht="16.5" customHeight="1">
      <c r="A77" s="358"/>
      <c r="B77" s="346" t="s">
        <v>1115</v>
      </c>
      <c r="C77" s="337"/>
      <c r="D77" s="299"/>
      <c r="E77" s="299"/>
      <c r="F77" s="354" t="s">
        <v>2787</v>
      </c>
      <c r="G77" s="391">
        <v>4566.0773695</v>
      </c>
      <c r="H77" s="391">
        <v>1091.851512</v>
      </c>
      <c r="I77" s="391">
        <v>3264.7613098</v>
      </c>
      <c r="J77" s="391">
        <v>2733.6521742</v>
      </c>
      <c r="K77" s="391">
        <v>1122.4664062</v>
      </c>
      <c r="L77" s="391">
        <v>411.2105292</v>
      </c>
      <c r="M77" s="391">
        <v>173.40482119</v>
      </c>
      <c r="N77" s="391">
        <v>2286.21461</v>
      </c>
      <c r="O77" s="391">
        <v>15649.638732</v>
      </c>
      <c r="P77" s="320"/>
      <c r="AA77" s="320"/>
      <c r="AB77" s="320"/>
      <c r="AC77" s="320"/>
      <c r="AD77" s="320"/>
      <c r="AE77" s="320"/>
      <c r="AF77" s="320"/>
      <c r="AG77" s="320"/>
      <c r="AH77" s="320"/>
    </row>
    <row r="78" spans="1:34" ht="16.5" customHeight="1">
      <c r="A78" s="346" t="s">
        <v>5265</v>
      </c>
      <c r="B78" s="387"/>
      <c r="C78" s="387"/>
      <c r="D78" s="299"/>
      <c r="E78" s="299"/>
      <c r="F78" s="299"/>
      <c r="G78" s="395"/>
      <c r="H78" s="395"/>
      <c r="I78" s="395"/>
      <c r="J78" s="395"/>
      <c r="K78" s="395"/>
      <c r="L78" s="395"/>
      <c r="M78" s="395"/>
      <c r="N78" s="395"/>
      <c r="O78" s="395"/>
      <c r="P78" s="320"/>
      <c r="AA78" s="320"/>
      <c r="AB78" s="320"/>
      <c r="AC78" s="320"/>
      <c r="AD78" s="320"/>
      <c r="AE78" s="320"/>
      <c r="AF78" s="320"/>
      <c r="AG78" s="320"/>
      <c r="AH78" s="320"/>
    </row>
    <row r="79" spans="1:34" ht="16.5" customHeight="1">
      <c r="A79" s="358"/>
      <c r="B79" s="352" t="s">
        <v>1113</v>
      </c>
      <c r="C79" s="389"/>
      <c r="D79" s="345"/>
      <c r="E79" s="353"/>
      <c r="F79" s="354" t="s">
        <v>1147</v>
      </c>
      <c r="G79" s="390">
        <v>12384.894466</v>
      </c>
      <c r="H79" s="390">
        <v>13029.240651</v>
      </c>
      <c r="I79" s="390">
        <v>5398.7223961</v>
      </c>
      <c r="J79" s="390">
        <v>3157.3036277</v>
      </c>
      <c r="K79" s="390">
        <v>1799.4233429</v>
      </c>
      <c r="L79" s="390">
        <v>637.76210067</v>
      </c>
      <c r="M79" s="390">
        <v>1392.1208963</v>
      </c>
      <c r="N79" s="390">
        <v>78.684579996</v>
      </c>
      <c r="O79" s="390">
        <v>37878.152061</v>
      </c>
      <c r="P79" s="320"/>
      <c r="AA79" s="320"/>
      <c r="AB79" s="320"/>
      <c r="AC79" s="320"/>
      <c r="AD79" s="320"/>
      <c r="AE79" s="320"/>
      <c r="AF79" s="320"/>
      <c r="AG79" s="320"/>
      <c r="AH79" s="320"/>
    </row>
    <row r="80" spans="1:34" ht="16.5" customHeight="1">
      <c r="A80" s="358"/>
      <c r="B80" s="352" t="s">
        <v>2792</v>
      </c>
      <c r="C80" s="389"/>
      <c r="D80" s="345"/>
      <c r="E80" s="345"/>
      <c r="F80" s="354" t="s">
        <v>1147</v>
      </c>
      <c r="G80" s="390">
        <v>61099.203869</v>
      </c>
      <c r="H80" s="390">
        <v>45078.819474</v>
      </c>
      <c r="I80" s="390">
        <v>31409.477922</v>
      </c>
      <c r="J80" s="390">
        <v>17748.202773</v>
      </c>
      <c r="K80" s="390">
        <v>10720.555238</v>
      </c>
      <c r="L80" s="390">
        <v>4827.5859769</v>
      </c>
      <c r="M80" s="390">
        <v>2969.7792035</v>
      </c>
      <c r="N80" s="390">
        <v>1561.2983484</v>
      </c>
      <c r="O80" s="390">
        <v>175414.9228</v>
      </c>
      <c r="P80" s="320"/>
      <c r="AA80" s="320"/>
      <c r="AB80" s="320"/>
      <c r="AC80" s="320"/>
      <c r="AD80" s="320"/>
      <c r="AE80" s="320"/>
      <c r="AF80" s="320"/>
      <c r="AG80" s="320"/>
      <c r="AH80" s="320"/>
    </row>
    <row r="81" spans="1:34" ht="16.5" customHeight="1">
      <c r="A81" s="358"/>
      <c r="B81" s="352" t="s">
        <v>1130</v>
      </c>
      <c r="C81" s="337"/>
      <c r="D81" s="299"/>
      <c r="E81" s="299"/>
      <c r="F81" s="354" t="s">
        <v>1147</v>
      </c>
      <c r="G81" s="390">
        <v>31508.643563</v>
      </c>
      <c r="H81" s="390">
        <v>22382.337164</v>
      </c>
      <c r="I81" s="390">
        <v>16800.755961</v>
      </c>
      <c r="J81" s="390">
        <v>12630.323052</v>
      </c>
      <c r="K81" s="390">
        <v>9774.1831734</v>
      </c>
      <c r="L81" s="390">
        <v>3688.5868525</v>
      </c>
      <c r="M81" s="390">
        <v>1162.3236083</v>
      </c>
      <c r="N81" s="390">
        <v>1796.0964974</v>
      </c>
      <c r="O81" s="390">
        <v>99743.249872</v>
      </c>
      <c r="P81" s="320"/>
      <c r="AA81" s="320"/>
      <c r="AB81" s="320"/>
      <c r="AC81" s="320"/>
      <c r="AD81" s="320"/>
      <c r="AE81" s="320"/>
      <c r="AF81" s="320"/>
      <c r="AG81" s="320"/>
      <c r="AH81" s="320"/>
    </row>
    <row r="82" spans="1:34" ht="16.5" customHeight="1">
      <c r="A82" s="396"/>
      <c r="B82" s="396" t="s">
        <v>1115</v>
      </c>
      <c r="C82" s="397"/>
      <c r="D82" s="312"/>
      <c r="E82" s="312"/>
      <c r="F82" s="398" t="s">
        <v>1147</v>
      </c>
      <c r="G82" s="399">
        <v>104992.7419</v>
      </c>
      <c r="H82" s="399">
        <v>80490.397289</v>
      </c>
      <c r="I82" s="399">
        <v>53608.956279</v>
      </c>
      <c r="J82" s="399">
        <v>33535.829453</v>
      </c>
      <c r="K82" s="399">
        <v>22294.161755</v>
      </c>
      <c r="L82" s="399">
        <v>9153.93493</v>
      </c>
      <c r="M82" s="399">
        <v>5524.2237081</v>
      </c>
      <c r="N82" s="399">
        <v>3436.0794258</v>
      </c>
      <c r="O82" s="399">
        <v>313036.32474</v>
      </c>
      <c r="P82" s="320"/>
      <c r="AA82" s="320"/>
      <c r="AB82" s="320"/>
      <c r="AC82" s="320"/>
      <c r="AD82" s="320"/>
      <c r="AE82" s="320"/>
      <c r="AF82" s="320"/>
      <c r="AG82" s="320"/>
      <c r="AH82" s="320"/>
    </row>
    <row r="83" spans="1:34" ht="3.75" customHeight="1">
      <c r="A83" s="350"/>
      <c r="B83" s="351"/>
      <c r="C83" s="352"/>
      <c r="D83" s="345"/>
      <c r="E83" s="353"/>
      <c r="F83" s="359"/>
      <c r="G83" s="400"/>
      <c r="H83" s="400"/>
      <c r="I83" s="400"/>
      <c r="J83" s="400"/>
      <c r="K83" s="400"/>
      <c r="L83" s="400"/>
      <c r="M83" s="400"/>
      <c r="N83" s="400"/>
      <c r="O83" s="400"/>
      <c r="P83" s="320"/>
      <c r="AA83" s="320"/>
      <c r="AB83" s="320"/>
      <c r="AC83" s="320"/>
      <c r="AD83" s="320"/>
      <c r="AE83" s="320"/>
      <c r="AF83" s="320"/>
      <c r="AG83" s="320"/>
      <c r="AH83" s="320"/>
    </row>
    <row r="84" spans="1:34" ht="18" customHeight="1">
      <c r="A84" s="314" t="s">
        <v>2786</v>
      </c>
      <c r="B84" s="601" t="s">
        <v>1151</v>
      </c>
      <c r="C84" s="601"/>
      <c r="D84" s="601"/>
      <c r="E84" s="601"/>
      <c r="F84" s="601"/>
      <c r="G84" s="601"/>
      <c r="H84" s="601"/>
      <c r="I84" s="601"/>
      <c r="J84" s="601"/>
      <c r="K84" s="601"/>
      <c r="L84" s="601"/>
      <c r="M84" s="601"/>
      <c r="N84" s="601"/>
      <c r="O84" s="601"/>
      <c r="P84" s="320"/>
      <c r="AA84" s="320"/>
      <c r="AB84" s="320"/>
      <c r="AC84" s="320"/>
      <c r="AD84" s="320"/>
      <c r="AE84" s="320"/>
      <c r="AF84" s="320"/>
      <c r="AG84" s="320"/>
      <c r="AH84" s="320"/>
    </row>
    <row r="85" spans="1:34" ht="43.5" customHeight="1">
      <c r="A85" s="314" t="s">
        <v>1199</v>
      </c>
      <c r="B85" s="612" t="s">
        <v>2583</v>
      </c>
      <c r="C85" s="612"/>
      <c r="D85" s="612"/>
      <c r="E85" s="612"/>
      <c r="F85" s="612"/>
      <c r="G85" s="612"/>
      <c r="H85" s="612"/>
      <c r="I85" s="612"/>
      <c r="J85" s="612"/>
      <c r="K85" s="612"/>
      <c r="L85" s="612"/>
      <c r="M85" s="612"/>
      <c r="N85" s="612"/>
      <c r="O85" s="612"/>
      <c r="P85" s="320"/>
      <c r="AA85" s="320"/>
      <c r="AB85" s="320"/>
      <c r="AC85" s="320"/>
      <c r="AD85" s="320"/>
      <c r="AE85" s="320"/>
      <c r="AF85" s="320"/>
      <c r="AG85" s="320"/>
      <c r="AH85" s="320"/>
    </row>
    <row r="86" spans="1:34" ht="108" customHeight="1">
      <c r="A86" s="314" t="s">
        <v>2765</v>
      </c>
      <c r="B86" s="621" t="s">
        <v>1138</v>
      </c>
      <c r="C86" s="621"/>
      <c r="D86" s="621"/>
      <c r="E86" s="621"/>
      <c r="F86" s="621"/>
      <c r="G86" s="621"/>
      <c r="H86" s="621"/>
      <c r="I86" s="621"/>
      <c r="J86" s="621"/>
      <c r="K86" s="621"/>
      <c r="L86" s="621"/>
      <c r="M86" s="621"/>
      <c r="N86" s="621"/>
      <c r="O86" s="621"/>
      <c r="P86" s="320"/>
      <c r="AA86" s="320"/>
      <c r="AB86" s="320"/>
      <c r="AC86" s="320"/>
      <c r="AD86" s="320"/>
      <c r="AE86" s="320"/>
      <c r="AF86" s="320"/>
      <c r="AG86" s="320"/>
      <c r="AH86" s="320"/>
    </row>
    <row r="87" spans="1:34" ht="58.5" customHeight="1">
      <c r="A87" s="314"/>
      <c r="B87" s="621" t="s">
        <v>2754</v>
      </c>
      <c r="C87" s="621"/>
      <c r="D87" s="621"/>
      <c r="E87" s="621"/>
      <c r="F87" s="621"/>
      <c r="G87" s="621"/>
      <c r="H87" s="621"/>
      <c r="I87" s="621"/>
      <c r="J87" s="621"/>
      <c r="K87" s="621"/>
      <c r="L87" s="621"/>
      <c r="M87" s="621"/>
      <c r="N87" s="621"/>
      <c r="O87" s="621"/>
      <c r="P87" s="320"/>
      <c r="AA87" s="320"/>
      <c r="AB87" s="320"/>
      <c r="AC87" s="320"/>
      <c r="AD87" s="320"/>
      <c r="AE87" s="320"/>
      <c r="AF87" s="320"/>
      <c r="AG87" s="320"/>
      <c r="AH87" s="320"/>
    </row>
    <row r="88" spans="1:34" ht="41.25" customHeight="1">
      <c r="A88" s="314" t="s">
        <v>2766</v>
      </c>
      <c r="B88" s="601" t="s">
        <v>2794</v>
      </c>
      <c r="C88" s="601"/>
      <c r="D88" s="601"/>
      <c r="E88" s="601"/>
      <c r="F88" s="601"/>
      <c r="G88" s="601"/>
      <c r="H88" s="601"/>
      <c r="I88" s="601"/>
      <c r="J88" s="601"/>
      <c r="K88" s="601"/>
      <c r="L88" s="601"/>
      <c r="M88" s="601"/>
      <c r="N88" s="601"/>
      <c r="O88" s="601"/>
      <c r="P88" s="320"/>
      <c r="AA88" s="320"/>
      <c r="AB88" s="320"/>
      <c r="AC88" s="320"/>
      <c r="AD88" s="320"/>
      <c r="AE88" s="320"/>
      <c r="AF88" s="320"/>
      <c r="AG88" s="320"/>
      <c r="AH88" s="320"/>
    </row>
    <row r="89" spans="1:34" ht="78.75" customHeight="1">
      <c r="A89" s="314" t="s">
        <v>2767</v>
      </c>
      <c r="B89" s="612" t="s">
        <v>5139</v>
      </c>
      <c r="C89" s="612"/>
      <c r="D89" s="612"/>
      <c r="E89" s="612"/>
      <c r="F89" s="612"/>
      <c r="G89" s="612"/>
      <c r="H89" s="612"/>
      <c r="I89" s="612"/>
      <c r="J89" s="612"/>
      <c r="K89" s="612"/>
      <c r="L89" s="612"/>
      <c r="M89" s="612"/>
      <c r="N89" s="612"/>
      <c r="O89" s="612"/>
      <c r="P89" s="320"/>
      <c r="AA89" s="320"/>
      <c r="AB89" s="320"/>
      <c r="AC89" s="320"/>
      <c r="AD89" s="320"/>
      <c r="AE89" s="320"/>
      <c r="AF89" s="320"/>
      <c r="AG89" s="320"/>
      <c r="AH89" s="320"/>
    </row>
    <row r="90" spans="1:34" ht="28.5" customHeight="1">
      <c r="A90" s="314" t="s">
        <v>2768</v>
      </c>
      <c r="B90" s="612" t="s">
        <v>390</v>
      </c>
      <c r="C90" s="612"/>
      <c r="D90" s="612"/>
      <c r="E90" s="612"/>
      <c r="F90" s="612"/>
      <c r="G90" s="612"/>
      <c r="H90" s="612"/>
      <c r="I90" s="612"/>
      <c r="J90" s="612"/>
      <c r="K90" s="612"/>
      <c r="L90" s="612"/>
      <c r="M90" s="612"/>
      <c r="N90" s="612"/>
      <c r="O90" s="612"/>
      <c r="P90" s="320"/>
      <c r="AA90" s="320"/>
      <c r="AB90" s="320"/>
      <c r="AC90" s="320"/>
      <c r="AD90" s="320"/>
      <c r="AE90" s="320"/>
      <c r="AF90" s="320"/>
      <c r="AG90" s="320"/>
      <c r="AH90" s="320"/>
    </row>
    <row r="91" spans="1:34" ht="45.75" customHeight="1">
      <c r="A91" s="314" t="s">
        <v>2770</v>
      </c>
      <c r="B91" s="612" t="s">
        <v>391</v>
      </c>
      <c r="C91" s="612"/>
      <c r="D91" s="612"/>
      <c r="E91" s="612"/>
      <c r="F91" s="612"/>
      <c r="G91" s="612"/>
      <c r="H91" s="612"/>
      <c r="I91" s="612"/>
      <c r="J91" s="612"/>
      <c r="K91" s="612"/>
      <c r="L91" s="612"/>
      <c r="M91" s="612"/>
      <c r="N91" s="612"/>
      <c r="O91" s="612"/>
      <c r="P91" s="320"/>
      <c r="AA91" s="320"/>
      <c r="AB91" s="320"/>
      <c r="AC91" s="320"/>
      <c r="AD91" s="320"/>
      <c r="AE91" s="320"/>
      <c r="AF91" s="320"/>
      <c r="AG91" s="320"/>
      <c r="AH91" s="320"/>
    </row>
    <row r="92" spans="1:34" ht="30.75" customHeight="1">
      <c r="A92" s="314" t="s">
        <v>4031</v>
      </c>
      <c r="B92" s="612" t="s">
        <v>392</v>
      </c>
      <c r="C92" s="612"/>
      <c r="D92" s="612"/>
      <c r="E92" s="612"/>
      <c r="F92" s="612"/>
      <c r="G92" s="612"/>
      <c r="H92" s="612"/>
      <c r="I92" s="612"/>
      <c r="J92" s="612"/>
      <c r="K92" s="612"/>
      <c r="L92" s="612"/>
      <c r="M92" s="612"/>
      <c r="N92" s="612"/>
      <c r="O92" s="612"/>
      <c r="P92" s="320"/>
      <c r="AA92" s="320"/>
      <c r="AB92" s="320"/>
      <c r="AC92" s="320"/>
      <c r="AD92" s="320"/>
      <c r="AE92" s="320"/>
      <c r="AF92" s="320"/>
      <c r="AG92" s="320"/>
      <c r="AH92" s="320"/>
    </row>
    <row r="93" spans="1:34" ht="43.5" customHeight="1">
      <c r="A93" s="314" t="s">
        <v>393</v>
      </c>
      <c r="B93" s="612" t="s">
        <v>2685</v>
      </c>
      <c r="C93" s="612"/>
      <c r="D93" s="612"/>
      <c r="E93" s="612"/>
      <c r="F93" s="612"/>
      <c r="G93" s="612"/>
      <c r="H93" s="612"/>
      <c r="I93" s="612"/>
      <c r="J93" s="612"/>
      <c r="K93" s="612"/>
      <c r="L93" s="612"/>
      <c r="M93" s="612"/>
      <c r="N93" s="612"/>
      <c r="O93" s="612"/>
      <c r="P93" s="320"/>
      <c r="AA93" s="320"/>
      <c r="AB93" s="320"/>
      <c r="AC93" s="320"/>
      <c r="AD93" s="320"/>
      <c r="AE93" s="320"/>
      <c r="AF93" s="320"/>
      <c r="AG93" s="320"/>
      <c r="AH93" s="320"/>
    </row>
    <row r="94" spans="1:34" ht="16.5" customHeight="1">
      <c r="A94" s="314"/>
      <c r="B94" s="315" t="s">
        <v>4026</v>
      </c>
      <c r="C94" s="333"/>
      <c r="D94" s="333"/>
      <c r="E94" s="333"/>
      <c r="F94" s="333"/>
      <c r="G94" s="333"/>
      <c r="H94" s="333"/>
      <c r="I94" s="333"/>
      <c r="J94" s="333"/>
      <c r="K94" s="333"/>
      <c r="L94" s="333"/>
      <c r="M94" s="333"/>
      <c r="N94" s="333"/>
      <c r="O94" s="333"/>
      <c r="P94" s="320"/>
      <c r="AA94" s="320"/>
      <c r="AB94" s="320"/>
      <c r="AC94" s="320"/>
      <c r="AD94" s="320"/>
      <c r="AE94" s="320"/>
      <c r="AF94" s="320"/>
      <c r="AG94" s="320"/>
      <c r="AH94" s="320"/>
    </row>
    <row r="95" spans="1:34" ht="16.5" customHeight="1">
      <c r="A95" s="317" t="s">
        <v>2035</v>
      </c>
      <c r="C95" s="300"/>
      <c r="D95" s="610" t="s">
        <v>1197</v>
      </c>
      <c r="E95" s="610"/>
      <c r="F95" s="610"/>
      <c r="G95" s="610"/>
      <c r="H95" s="610"/>
      <c r="I95" s="610"/>
      <c r="J95" s="610"/>
      <c r="K95" s="610"/>
      <c r="L95" s="610"/>
      <c r="M95" s="610"/>
      <c r="N95" s="610"/>
      <c r="O95" s="610"/>
      <c r="P95" s="320"/>
      <c r="AA95" s="320"/>
      <c r="AB95" s="320"/>
      <c r="AC95" s="320"/>
      <c r="AD95" s="320"/>
      <c r="AE95" s="320"/>
      <c r="AF95" s="320"/>
      <c r="AG95" s="320"/>
      <c r="AH95" s="320"/>
    </row>
    <row r="96" spans="2:34" ht="16.5" customHeight="1">
      <c r="B96" s="612"/>
      <c r="C96" s="612"/>
      <c r="D96" s="612"/>
      <c r="E96" s="612"/>
      <c r="F96" s="612"/>
      <c r="G96" s="612"/>
      <c r="H96" s="612"/>
      <c r="I96" s="612"/>
      <c r="J96" s="612"/>
      <c r="K96" s="612"/>
      <c r="L96" s="612"/>
      <c r="M96" s="612"/>
      <c r="N96" s="612"/>
      <c r="O96" s="612"/>
      <c r="P96" s="320"/>
      <c r="AA96" s="320"/>
      <c r="AB96" s="320"/>
      <c r="AC96" s="320"/>
      <c r="AD96" s="320"/>
      <c r="AE96" s="320"/>
      <c r="AF96" s="320"/>
      <c r="AG96" s="320"/>
      <c r="AH96" s="320"/>
    </row>
    <row r="97" spans="2:34" ht="16.5" customHeight="1">
      <c r="B97" s="612"/>
      <c r="C97" s="612"/>
      <c r="D97" s="612"/>
      <c r="E97" s="612"/>
      <c r="F97" s="612"/>
      <c r="G97" s="612"/>
      <c r="H97" s="612"/>
      <c r="I97" s="612"/>
      <c r="J97" s="612"/>
      <c r="K97" s="612"/>
      <c r="L97" s="612"/>
      <c r="M97" s="612"/>
      <c r="N97" s="612"/>
      <c r="O97" s="612"/>
      <c r="P97" s="320"/>
      <c r="AA97" s="320"/>
      <c r="AB97" s="320"/>
      <c r="AC97" s="320"/>
      <c r="AD97" s="320"/>
      <c r="AE97" s="320"/>
      <c r="AF97" s="320"/>
      <c r="AG97" s="320"/>
      <c r="AH97" s="320"/>
    </row>
    <row r="98" spans="2:34" ht="16.5" customHeight="1">
      <c r="B98" s="612"/>
      <c r="C98" s="612"/>
      <c r="D98" s="612"/>
      <c r="E98" s="612"/>
      <c r="F98" s="612"/>
      <c r="G98" s="612"/>
      <c r="H98" s="612"/>
      <c r="I98" s="612"/>
      <c r="J98" s="612"/>
      <c r="K98" s="612"/>
      <c r="L98" s="612"/>
      <c r="M98" s="612"/>
      <c r="N98" s="612"/>
      <c r="O98" s="612"/>
      <c r="P98" s="320"/>
      <c r="AA98" s="320"/>
      <c r="AB98" s="320"/>
      <c r="AC98" s="320"/>
      <c r="AD98" s="320"/>
      <c r="AE98" s="320"/>
      <c r="AF98" s="320"/>
      <c r="AG98" s="320"/>
      <c r="AH98" s="320"/>
    </row>
    <row r="99" spans="1:34" ht="16.5" customHeight="1">
      <c r="A99" s="294"/>
      <c r="G99" s="294"/>
      <c r="P99" s="320"/>
      <c r="AA99" s="320"/>
      <c r="AB99" s="320"/>
      <c r="AC99" s="320"/>
      <c r="AD99" s="320"/>
      <c r="AE99" s="320"/>
      <c r="AF99" s="320"/>
      <c r="AG99" s="320"/>
      <c r="AH99" s="320"/>
    </row>
    <row r="100" spans="16:34" ht="16.5" customHeight="1">
      <c r="P100" s="320"/>
      <c r="AA100" s="320"/>
      <c r="AB100" s="320"/>
      <c r="AC100" s="320"/>
      <c r="AD100" s="320"/>
      <c r="AE100" s="320"/>
      <c r="AF100" s="320"/>
      <c r="AG100" s="320"/>
      <c r="AH100" s="320"/>
    </row>
    <row r="101" spans="16:34" ht="16.5" customHeight="1">
      <c r="P101" s="320"/>
      <c r="AA101" s="320"/>
      <c r="AB101" s="320"/>
      <c r="AC101" s="320"/>
      <c r="AD101" s="320"/>
      <c r="AE101" s="320"/>
      <c r="AF101" s="320"/>
      <c r="AG101" s="320"/>
      <c r="AH101" s="320"/>
    </row>
    <row r="102" spans="1:34" ht="16.5" customHeight="1">
      <c r="A102" s="358"/>
      <c r="B102" s="345"/>
      <c r="C102" s="345"/>
      <c r="D102" s="345"/>
      <c r="E102" s="345"/>
      <c r="F102" s="354"/>
      <c r="G102" s="345"/>
      <c r="H102" s="299"/>
      <c r="I102" s="299"/>
      <c r="J102" s="299"/>
      <c r="K102" s="299"/>
      <c r="L102" s="299"/>
      <c r="M102" s="299"/>
      <c r="N102" s="299"/>
      <c r="O102" s="299"/>
      <c r="P102" s="320"/>
      <c r="AA102" s="320"/>
      <c r="AB102" s="320"/>
      <c r="AC102" s="320"/>
      <c r="AD102" s="320"/>
      <c r="AE102" s="320"/>
      <c r="AF102" s="320"/>
      <c r="AG102" s="320"/>
      <c r="AH102" s="320"/>
    </row>
    <row r="103" spans="1:34" ht="16.5" customHeight="1">
      <c r="A103" s="347"/>
      <c r="B103" s="346"/>
      <c r="C103" s="346"/>
      <c r="D103" s="348"/>
      <c r="E103" s="349"/>
      <c r="F103" s="359"/>
      <c r="G103" s="345"/>
      <c r="H103" s="299"/>
      <c r="I103" s="299"/>
      <c r="J103" s="299"/>
      <c r="K103" s="299"/>
      <c r="L103" s="299"/>
      <c r="M103" s="299"/>
      <c r="N103" s="299"/>
      <c r="O103" s="299"/>
      <c r="P103" s="320"/>
      <c r="AA103" s="320"/>
      <c r="AB103" s="320"/>
      <c r="AC103" s="320"/>
      <c r="AD103" s="320"/>
      <c r="AE103" s="320"/>
      <c r="AF103" s="320"/>
      <c r="AG103" s="320"/>
      <c r="AH103" s="320"/>
    </row>
    <row r="104" spans="1:34" ht="16.5" customHeight="1">
      <c r="A104" s="350"/>
      <c r="B104" s="351"/>
      <c r="C104" s="352"/>
      <c r="D104" s="345"/>
      <c r="E104" s="353"/>
      <c r="F104" s="359"/>
      <c r="G104" s="400"/>
      <c r="H104" s="400"/>
      <c r="I104" s="400"/>
      <c r="J104" s="400"/>
      <c r="K104" s="400"/>
      <c r="L104" s="400"/>
      <c r="M104" s="400"/>
      <c r="N104" s="400"/>
      <c r="O104" s="400"/>
      <c r="P104" s="320"/>
      <c r="AA104" s="320"/>
      <c r="AB104" s="320"/>
      <c r="AC104" s="320"/>
      <c r="AD104" s="320"/>
      <c r="AE104" s="320"/>
      <c r="AF104" s="320"/>
      <c r="AG104" s="320"/>
      <c r="AH104" s="320"/>
    </row>
    <row r="105" spans="1:34" ht="16.5" customHeight="1">
      <c r="A105" s="350"/>
      <c r="B105" s="351"/>
      <c r="C105" s="352"/>
      <c r="D105" s="345"/>
      <c r="E105" s="345"/>
      <c r="F105" s="362"/>
      <c r="G105" s="400"/>
      <c r="H105" s="400"/>
      <c r="I105" s="400"/>
      <c r="J105" s="400"/>
      <c r="K105" s="400"/>
      <c r="L105" s="400"/>
      <c r="M105" s="400"/>
      <c r="N105" s="400"/>
      <c r="O105" s="400"/>
      <c r="P105" s="320"/>
      <c r="AA105" s="320"/>
      <c r="AB105" s="320"/>
      <c r="AC105" s="320"/>
      <c r="AD105" s="320"/>
      <c r="AE105" s="320"/>
      <c r="AF105" s="320"/>
      <c r="AG105" s="320"/>
      <c r="AH105" s="320"/>
    </row>
    <row r="106" spans="1:34" ht="16.5" customHeight="1">
      <c r="A106" s="347"/>
      <c r="B106" s="346"/>
      <c r="C106" s="346"/>
      <c r="D106" s="299"/>
      <c r="E106" s="299"/>
      <c r="F106" s="299"/>
      <c r="G106" s="345"/>
      <c r="H106" s="299"/>
      <c r="I106" s="299"/>
      <c r="J106" s="299"/>
      <c r="K106" s="299"/>
      <c r="L106" s="299"/>
      <c r="M106" s="299"/>
      <c r="N106" s="299"/>
      <c r="O106" s="299"/>
      <c r="P106" s="320"/>
      <c r="AA106" s="320"/>
      <c r="AB106" s="320"/>
      <c r="AC106" s="320"/>
      <c r="AD106" s="320"/>
      <c r="AE106" s="320"/>
      <c r="AF106" s="320"/>
      <c r="AG106" s="320"/>
      <c r="AH106" s="320"/>
    </row>
    <row r="107" spans="1:34" ht="16.5" customHeight="1">
      <c r="A107" s="350"/>
      <c r="B107" s="351"/>
      <c r="C107" s="352"/>
      <c r="D107" s="345"/>
      <c r="E107" s="353"/>
      <c r="F107" s="359"/>
      <c r="G107" s="400"/>
      <c r="H107" s="400"/>
      <c r="I107" s="400"/>
      <c r="J107" s="400"/>
      <c r="K107" s="400"/>
      <c r="L107" s="400"/>
      <c r="M107" s="400"/>
      <c r="N107" s="400"/>
      <c r="O107" s="400"/>
      <c r="P107" s="320"/>
      <c r="AA107" s="320"/>
      <c r="AB107" s="320"/>
      <c r="AC107" s="320"/>
      <c r="AD107" s="320"/>
      <c r="AE107" s="320"/>
      <c r="AF107" s="320"/>
      <c r="AG107" s="320"/>
      <c r="AH107" s="320"/>
    </row>
    <row r="108" spans="1:34" ht="16.5" customHeight="1">
      <c r="A108" s="350"/>
      <c r="B108" s="351"/>
      <c r="C108" s="352"/>
      <c r="D108" s="345"/>
      <c r="E108" s="345"/>
      <c r="F108" s="362"/>
      <c r="G108" s="400"/>
      <c r="H108" s="400"/>
      <c r="I108" s="400"/>
      <c r="J108" s="400"/>
      <c r="K108" s="400"/>
      <c r="L108" s="400"/>
      <c r="M108" s="400"/>
      <c r="N108" s="400"/>
      <c r="O108" s="400"/>
      <c r="P108" s="320"/>
      <c r="AA108" s="320"/>
      <c r="AB108" s="320"/>
      <c r="AC108" s="320"/>
      <c r="AD108" s="320"/>
      <c r="AE108" s="320"/>
      <c r="AF108" s="320"/>
      <c r="AG108" s="320"/>
      <c r="AH108" s="320"/>
    </row>
    <row r="109" spans="1:34" ht="16.5" customHeight="1">
      <c r="A109" s="347"/>
      <c r="B109" s="346"/>
      <c r="C109" s="346"/>
      <c r="D109" s="299"/>
      <c r="E109" s="299"/>
      <c r="F109" s="299"/>
      <c r="G109" s="345"/>
      <c r="H109" s="299"/>
      <c r="I109" s="299"/>
      <c r="J109" s="299"/>
      <c r="K109" s="299"/>
      <c r="L109" s="299"/>
      <c r="M109" s="299"/>
      <c r="N109" s="299"/>
      <c r="O109" s="299"/>
      <c r="P109" s="320"/>
      <c r="AA109" s="320"/>
      <c r="AB109" s="320"/>
      <c r="AC109" s="320"/>
      <c r="AD109" s="320"/>
      <c r="AE109" s="320"/>
      <c r="AF109" s="320"/>
      <c r="AG109" s="320"/>
      <c r="AH109" s="320"/>
    </row>
    <row r="110" spans="1:34" ht="16.5" customHeight="1">
      <c r="A110" s="350"/>
      <c r="B110" s="351"/>
      <c r="C110" s="352"/>
      <c r="D110" s="345"/>
      <c r="E110" s="353"/>
      <c r="F110" s="359"/>
      <c r="G110" s="400"/>
      <c r="H110" s="400"/>
      <c r="I110" s="400"/>
      <c r="J110" s="400"/>
      <c r="K110" s="400"/>
      <c r="L110" s="400"/>
      <c r="M110" s="400"/>
      <c r="N110" s="400"/>
      <c r="O110" s="400"/>
      <c r="P110" s="320"/>
      <c r="AA110" s="320"/>
      <c r="AB110" s="320"/>
      <c r="AC110" s="320"/>
      <c r="AD110" s="320"/>
      <c r="AE110" s="320"/>
      <c r="AF110" s="320"/>
      <c r="AG110" s="320"/>
      <c r="AH110" s="320"/>
    </row>
    <row r="111" spans="1:34" ht="16.5" customHeight="1">
      <c r="A111" s="350"/>
      <c r="B111" s="351"/>
      <c r="C111" s="352"/>
      <c r="D111" s="345"/>
      <c r="E111" s="345"/>
      <c r="F111" s="362"/>
      <c r="G111" s="400"/>
      <c r="H111" s="400"/>
      <c r="I111" s="400"/>
      <c r="J111" s="400"/>
      <c r="K111" s="400"/>
      <c r="L111" s="400"/>
      <c r="M111" s="400"/>
      <c r="N111" s="400"/>
      <c r="O111" s="400"/>
      <c r="P111" s="320"/>
      <c r="AA111" s="320"/>
      <c r="AB111" s="320"/>
      <c r="AC111" s="320"/>
      <c r="AD111" s="320"/>
      <c r="AE111" s="320"/>
      <c r="AF111" s="320"/>
      <c r="AG111" s="320"/>
      <c r="AH111" s="320"/>
    </row>
    <row r="112" spans="1:34" ht="16.5" customHeight="1">
      <c r="A112" s="345"/>
      <c r="B112" s="299"/>
      <c r="C112" s="299"/>
      <c r="D112" s="299"/>
      <c r="E112" s="299"/>
      <c r="F112" s="299"/>
      <c r="P112" s="320"/>
      <c r="AA112" s="320"/>
      <c r="AB112" s="320"/>
      <c r="AC112" s="320"/>
      <c r="AD112" s="320"/>
      <c r="AE112" s="320"/>
      <c r="AF112" s="320"/>
      <c r="AG112" s="320"/>
      <c r="AH112" s="320"/>
    </row>
    <row r="113" spans="1:34" ht="16.5" customHeight="1">
      <c r="A113" s="346"/>
      <c r="P113" s="320"/>
      <c r="AA113" s="320"/>
      <c r="AB113" s="320"/>
      <c r="AC113" s="320"/>
      <c r="AD113" s="320"/>
      <c r="AE113" s="320"/>
      <c r="AF113" s="320"/>
      <c r="AG113" s="320"/>
      <c r="AH113" s="320"/>
    </row>
    <row r="114" spans="1:34" ht="16.5" customHeight="1">
      <c r="A114" s="347"/>
      <c r="B114" s="346"/>
      <c r="C114" s="346"/>
      <c r="D114" s="348"/>
      <c r="E114" s="349"/>
      <c r="F114" s="349"/>
      <c r="P114" s="320"/>
      <c r="AA114" s="320"/>
      <c r="AB114" s="320"/>
      <c r="AC114" s="320"/>
      <c r="AD114" s="320"/>
      <c r="AE114" s="320"/>
      <c r="AF114" s="320"/>
      <c r="AG114" s="320"/>
      <c r="AH114" s="320"/>
    </row>
    <row r="115" spans="1:34" ht="16.5" customHeight="1">
      <c r="A115" s="350"/>
      <c r="B115" s="351"/>
      <c r="C115" s="352"/>
      <c r="D115" s="345"/>
      <c r="E115" s="353"/>
      <c r="F115" s="354"/>
      <c r="G115" s="355"/>
      <c r="H115" s="355"/>
      <c r="I115" s="355"/>
      <c r="J115" s="355"/>
      <c r="K115" s="355"/>
      <c r="L115" s="355"/>
      <c r="M115" s="355"/>
      <c r="N115" s="355"/>
      <c r="O115" s="355"/>
      <c r="P115" s="320"/>
      <c r="AA115" s="320"/>
      <c r="AB115" s="320"/>
      <c r="AC115" s="320"/>
      <c r="AD115" s="320"/>
      <c r="AE115" s="320"/>
      <c r="AF115" s="320"/>
      <c r="AG115" s="320"/>
      <c r="AH115" s="320"/>
    </row>
    <row r="116" spans="1:34" ht="16.5" customHeight="1">
      <c r="A116" s="350"/>
      <c r="B116" s="351"/>
      <c r="C116" s="352"/>
      <c r="D116" s="345"/>
      <c r="E116" s="345"/>
      <c r="F116" s="354"/>
      <c r="G116" s="355"/>
      <c r="H116" s="355"/>
      <c r="I116" s="355"/>
      <c r="J116" s="355"/>
      <c r="K116" s="355"/>
      <c r="L116" s="355"/>
      <c r="M116" s="355"/>
      <c r="N116" s="355"/>
      <c r="O116" s="355"/>
      <c r="P116" s="320"/>
      <c r="AA116" s="320"/>
      <c r="AB116" s="320"/>
      <c r="AC116" s="320"/>
      <c r="AD116" s="320"/>
      <c r="AE116" s="320"/>
      <c r="AF116" s="320"/>
      <c r="AG116" s="320"/>
      <c r="AH116" s="320"/>
    </row>
    <row r="117" spans="1:34" ht="16.5" customHeight="1">
      <c r="A117" s="366"/>
      <c r="B117" s="351"/>
      <c r="C117" s="356"/>
      <c r="D117" s="299"/>
      <c r="E117" s="299"/>
      <c r="F117" s="354"/>
      <c r="G117" s="355"/>
      <c r="H117" s="355"/>
      <c r="I117" s="355"/>
      <c r="J117" s="355"/>
      <c r="K117" s="355"/>
      <c r="L117" s="355"/>
      <c r="M117" s="355"/>
      <c r="N117" s="355"/>
      <c r="O117" s="355"/>
      <c r="P117" s="320"/>
      <c r="AA117" s="320"/>
      <c r="AB117" s="320"/>
      <c r="AC117" s="320"/>
      <c r="AD117" s="320"/>
      <c r="AE117" s="320"/>
      <c r="AF117" s="320"/>
      <c r="AG117" s="320"/>
      <c r="AH117" s="320"/>
    </row>
    <row r="118" spans="1:34" ht="16.5" customHeight="1">
      <c r="A118" s="350"/>
      <c r="B118" s="357"/>
      <c r="C118" s="356"/>
      <c r="D118" s="299"/>
      <c r="E118" s="299"/>
      <c r="F118" s="354"/>
      <c r="G118" s="355"/>
      <c r="H118" s="355"/>
      <c r="I118" s="355"/>
      <c r="J118" s="355"/>
      <c r="K118" s="355"/>
      <c r="L118" s="355"/>
      <c r="M118" s="355"/>
      <c r="N118" s="355"/>
      <c r="O118" s="355"/>
      <c r="P118" s="320"/>
      <c r="AA118" s="320"/>
      <c r="AB118" s="320"/>
      <c r="AC118" s="320"/>
      <c r="AD118" s="320"/>
      <c r="AE118" s="320"/>
      <c r="AF118" s="320"/>
      <c r="AG118" s="320"/>
      <c r="AH118" s="320"/>
    </row>
    <row r="119" spans="1:34" ht="16.5" customHeight="1">
      <c r="A119" s="347"/>
      <c r="B119" s="346"/>
      <c r="C119" s="346"/>
      <c r="D119" s="299"/>
      <c r="E119" s="299"/>
      <c r="F119" s="299"/>
      <c r="G119" s="355"/>
      <c r="H119" s="355"/>
      <c r="I119" s="355"/>
      <c r="J119" s="355"/>
      <c r="K119" s="355"/>
      <c r="L119" s="355"/>
      <c r="M119" s="355"/>
      <c r="N119" s="355"/>
      <c r="O119" s="355"/>
      <c r="P119" s="320"/>
      <c r="AA119" s="320"/>
      <c r="AB119" s="320"/>
      <c r="AC119" s="320"/>
      <c r="AD119" s="320"/>
      <c r="AE119" s="320"/>
      <c r="AF119" s="320"/>
      <c r="AG119" s="320"/>
      <c r="AH119" s="320"/>
    </row>
    <row r="120" spans="1:34" ht="16.5" customHeight="1">
      <c r="A120" s="350"/>
      <c r="B120" s="351"/>
      <c r="C120" s="352"/>
      <c r="D120" s="345"/>
      <c r="E120" s="353"/>
      <c r="F120" s="354"/>
      <c r="G120" s="355"/>
      <c r="H120" s="355"/>
      <c r="I120" s="355"/>
      <c r="J120" s="355"/>
      <c r="K120" s="355"/>
      <c r="L120" s="355"/>
      <c r="M120" s="355"/>
      <c r="N120" s="355"/>
      <c r="O120" s="355"/>
      <c r="P120" s="320"/>
      <c r="AA120" s="320"/>
      <c r="AB120" s="320"/>
      <c r="AC120" s="320"/>
      <c r="AD120" s="320"/>
      <c r="AE120" s="320"/>
      <c r="AF120" s="320"/>
      <c r="AG120" s="320"/>
      <c r="AH120" s="320"/>
    </row>
    <row r="121" spans="1:34" ht="16.5" customHeight="1">
      <c r="A121" s="350"/>
      <c r="B121" s="351"/>
      <c r="C121" s="352"/>
      <c r="D121" s="345"/>
      <c r="E121" s="345"/>
      <c r="F121" s="354"/>
      <c r="G121" s="355"/>
      <c r="H121" s="355"/>
      <c r="I121" s="355"/>
      <c r="J121" s="355"/>
      <c r="K121" s="355"/>
      <c r="L121" s="355"/>
      <c r="M121" s="355"/>
      <c r="N121" s="355"/>
      <c r="O121" s="355"/>
      <c r="P121" s="320"/>
      <c r="AA121" s="320"/>
      <c r="AB121" s="320"/>
      <c r="AC121" s="320"/>
      <c r="AD121" s="320"/>
      <c r="AE121" s="320"/>
      <c r="AF121" s="320"/>
      <c r="AG121" s="320"/>
      <c r="AH121" s="320"/>
    </row>
    <row r="122" spans="1:34" ht="16.5" customHeight="1">
      <c r="A122" s="350"/>
      <c r="B122" s="351"/>
      <c r="C122" s="356"/>
      <c r="D122" s="299"/>
      <c r="E122" s="299"/>
      <c r="F122" s="354"/>
      <c r="G122" s="355"/>
      <c r="H122" s="355"/>
      <c r="I122" s="355"/>
      <c r="J122" s="355"/>
      <c r="K122" s="355"/>
      <c r="L122" s="355"/>
      <c r="M122" s="355"/>
      <c r="N122" s="355"/>
      <c r="O122" s="355"/>
      <c r="P122" s="320"/>
      <c r="AA122" s="320"/>
      <c r="AB122" s="320"/>
      <c r="AC122" s="320"/>
      <c r="AD122" s="320"/>
      <c r="AE122" s="320"/>
      <c r="AF122" s="320"/>
      <c r="AG122" s="320"/>
      <c r="AH122" s="320"/>
    </row>
    <row r="123" spans="1:34" ht="16.5" customHeight="1">
      <c r="A123" s="367"/>
      <c r="B123" s="357"/>
      <c r="C123" s="356"/>
      <c r="D123" s="299"/>
      <c r="E123" s="299"/>
      <c r="F123" s="354"/>
      <c r="G123" s="355"/>
      <c r="H123" s="355"/>
      <c r="I123" s="355"/>
      <c r="J123" s="355"/>
      <c r="K123" s="355"/>
      <c r="L123" s="355"/>
      <c r="M123" s="355"/>
      <c r="N123" s="355"/>
      <c r="O123" s="355"/>
      <c r="P123" s="320"/>
      <c r="AA123" s="320"/>
      <c r="AB123" s="320"/>
      <c r="AC123" s="320"/>
      <c r="AD123" s="320"/>
      <c r="AE123" s="320"/>
      <c r="AF123" s="320"/>
      <c r="AG123" s="320"/>
      <c r="AH123" s="320"/>
    </row>
    <row r="124" spans="1:34" ht="16.5" customHeight="1">
      <c r="A124" s="347"/>
      <c r="B124" s="346"/>
      <c r="C124" s="346"/>
      <c r="D124" s="299"/>
      <c r="E124" s="299"/>
      <c r="F124" s="299"/>
      <c r="G124" s="355"/>
      <c r="H124" s="355"/>
      <c r="I124" s="355"/>
      <c r="J124" s="355"/>
      <c r="K124" s="355"/>
      <c r="L124" s="355"/>
      <c r="M124" s="355"/>
      <c r="N124" s="355"/>
      <c r="O124" s="355"/>
      <c r="P124" s="320"/>
      <c r="AA124" s="320"/>
      <c r="AB124" s="320"/>
      <c r="AC124" s="320"/>
      <c r="AD124" s="320"/>
      <c r="AE124" s="320"/>
      <c r="AF124" s="320"/>
      <c r="AG124" s="320"/>
      <c r="AH124" s="320"/>
    </row>
    <row r="125" spans="1:34" ht="16.5" customHeight="1">
      <c r="A125" s="350"/>
      <c r="B125" s="351"/>
      <c r="C125" s="352"/>
      <c r="D125" s="345"/>
      <c r="E125" s="353"/>
      <c r="F125" s="354"/>
      <c r="G125" s="355"/>
      <c r="H125" s="355"/>
      <c r="I125" s="355"/>
      <c r="J125" s="355"/>
      <c r="K125" s="355"/>
      <c r="L125" s="355"/>
      <c r="M125" s="355"/>
      <c r="N125" s="355"/>
      <c r="O125" s="355"/>
      <c r="P125" s="320"/>
      <c r="AA125" s="320"/>
      <c r="AB125" s="320"/>
      <c r="AC125" s="320"/>
      <c r="AD125" s="320"/>
      <c r="AE125" s="320"/>
      <c r="AF125" s="320"/>
      <c r="AG125" s="320"/>
      <c r="AH125" s="320"/>
    </row>
    <row r="126" spans="1:34" ht="16.5" customHeight="1">
      <c r="A126" s="350"/>
      <c r="B126" s="351"/>
      <c r="C126" s="352"/>
      <c r="D126" s="345"/>
      <c r="E126" s="345"/>
      <c r="F126" s="354"/>
      <c r="G126" s="355"/>
      <c r="H126" s="355"/>
      <c r="I126" s="355"/>
      <c r="J126" s="355"/>
      <c r="K126" s="355"/>
      <c r="L126" s="355"/>
      <c r="M126" s="355"/>
      <c r="N126" s="355"/>
      <c r="O126" s="355"/>
      <c r="P126" s="320"/>
      <c r="AA126" s="320"/>
      <c r="AB126" s="320"/>
      <c r="AC126" s="320"/>
      <c r="AD126" s="320"/>
      <c r="AE126" s="320"/>
      <c r="AF126" s="320"/>
      <c r="AG126" s="320"/>
      <c r="AH126" s="320"/>
    </row>
    <row r="127" spans="1:34" ht="16.5" customHeight="1">
      <c r="A127" s="350"/>
      <c r="B127" s="351"/>
      <c r="C127" s="356"/>
      <c r="D127" s="299"/>
      <c r="E127" s="299"/>
      <c r="F127" s="354"/>
      <c r="G127" s="355"/>
      <c r="H127" s="355"/>
      <c r="I127" s="355"/>
      <c r="J127" s="355"/>
      <c r="K127" s="355"/>
      <c r="L127" s="355"/>
      <c r="M127" s="355"/>
      <c r="N127" s="355"/>
      <c r="O127" s="355"/>
      <c r="P127" s="320"/>
      <c r="AA127" s="320"/>
      <c r="AB127" s="320"/>
      <c r="AC127" s="320"/>
      <c r="AD127" s="320"/>
      <c r="AE127" s="320"/>
      <c r="AF127" s="320"/>
      <c r="AG127" s="320"/>
      <c r="AH127" s="320"/>
    </row>
    <row r="128" spans="1:34" ht="16.5" customHeight="1">
      <c r="A128" s="367"/>
      <c r="B128" s="357"/>
      <c r="C128" s="356"/>
      <c r="D128" s="299"/>
      <c r="E128" s="299"/>
      <c r="F128" s="354"/>
      <c r="G128" s="355"/>
      <c r="H128" s="355"/>
      <c r="I128" s="355"/>
      <c r="J128" s="355"/>
      <c r="K128" s="355"/>
      <c r="L128" s="355"/>
      <c r="M128" s="355"/>
      <c r="N128" s="355"/>
      <c r="O128" s="355"/>
      <c r="P128" s="320"/>
      <c r="AA128" s="320"/>
      <c r="AB128" s="320"/>
      <c r="AC128" s="320"/>
      <c r="AD128" s="320"/>
      <c r="AE128" s="320"/>
      <c r="AF128" s="320"/>
      <c r="AG128" s="320"/>
      <c r="AH128" s="320"/>
    </row>
    <row r="129" spans="1:34" ht="16.5" customHeight="1">
      <c r="A129" s="358"/>
      <c r="B129" s="345"/>
      <c r="C129" s="345"/>
      <c r="D129" s="345"/>
      <c r="E129" s="345"/>
      <c r="F129" s="354"/>
      <c r="P129" s="320"/>
      <c r="AA129" s="320"/>
      <c r="AB129" s="320"/>
      <c r="AC129" s="320"/>
      <c r="AD129" s="320"/>
      <c r="AE129" s="320"/>
      <c r="AF129" s="320"/>
      <c r="AG129" s="320"/>
      <c r="AH129" s="320"/>
    </row>
    <row r="130" spans="1:34" ht="16.5" customHeight="1">
      <c r="A130" s="347"/>
      <c r="B130" s="346"/>
      <c r="C130" s="346"/>
      <c r="D130" s="348"/>
      <c r="E130" s="349"/>
      <c r="F130" s="299"/>
      <c r="P130" s="320"/>
      <c r="AA130" s="320"/>
      <c r="AB130" s="320"/>
      <c r="AC130" s="320"/>
      <c r="AD130" s="320"/>
      <c r="AE130" s="320"/>
      <c r="AF130" s="320"/>
      <c r="AG130" s="320"/>
      <c r="AH130" s="320"/>
    </row>
    <row r="131" spans="1:34" ht="16.5" customHeight="1">
      <c r="A131" s="350"/>
      <c r="B131" s="351"/>
      <c r="C131" s="352"/>
      <c r="D131" s="345"/>
      <c r="E131" s="353"/>
      <c r="F131" s="359"/>
      <c r="G131" s="400"/>
      <c r="H131" s="400"/>
      <c r="I131" s="400"/>
      <c r="J131" s="400"/>
      <c r="K131" s="400"/>
      <c r="L131" s="400"/>
      <c r="M131" s="400"/>
      <c r="N131" s="400"/>
      <c r="O131" s="400"/>
      <c r="P131" s="320"/>
      <c r="AA131" s="320"/>
      <c r="AB131" s="320"/>
      <c r="AC131" s="320"/>
      <c r="AD131" s="320"/>
      <c r="AE131" s="320"/>
      <c r="AF131" s="320"/>
      <c r="AG131" s="320"/>
      <c r="AH131" s="320"/>
    </row>
    <row r="132" spans="1:34" ht="16.5" customHeight="1">
      <c r="A132" s="350"/>
      <c r="B132" s="351"/>
      <c r="C132" s="352"/>
      <c r="D132" s="345"/>
      <c r="E132" s="345"/>
      <c r="F132" s="362"/>
      <c r="G132" s="400"/>
      <c r="H132" s="400"/>
      <c r="I132" s="400"/>
      <c r="J132" s="400"/>
      <c r="K132" s="400"/>
      <c r="L132" s="400"/>
      <c r="M132" s="400"/>
      <c r="N132" s="400"/>
      <c r="O132" s="400"/>
      <c r="P132" s="320"/>
      <c r="AA132" s="320"/>
      <c r="AB132" s="320"/>
      <c r="AC132" s="320"/>
      <c r="AD132" s="320"/>
      <c r="AE132" s="320"/>
      <c r="AF132" s="320"/>
      <c r="AG132" s="320"/>
      <c r="AH132" s="320"/>
    </row>
    <row r="133" spans="1:34" ht="16.5" customHeight="1">
      <c r="A133" s="347"/>
      <c r="B133" s="346"/>
      <c r="C133" s="346"/>
      <c r="D133" s="299"/>
      <c r="E133" s="299"/>
      <c r="F133" s="299"/>
      <c r="G133" s="345"/>
      <c r="H133" s="299"/>
      <c r="I133" s="299"/>
      <c r="J133" s="299"/>
      <c r="K133" s="299"/>
      <c r="L133" s="299"/>
      <c r="M133" s="299"/>
      <c r="N133" s="299"/>
      <c r="O133" s="299"/>
      <c r="P133" s="320"/>
      <c r="AA133" s="320"/>
      <c r="AB133" s="320"/>
      <c r="AC133" s="320"/>
      <c r="AD133" s="320"/>
      <c r="AE133" s="320"/>
      <c r="AF133" s="320"/>
      <c r="AG133" s="320"/>
      <c r="AH133" s="320"/>
    </row>
    <row r="134" spans="1:34" ht="16.5" customHeight="1">
      <c r="A134" s="350"/>
      <c r="B134" s="351"/>
      <c r="C134" s="352"/>
      <c r="D134" s="345"/>
      <c r="E134" s="353"/>
      <c r="F134" s="359"/>
      <c r="G134" s="400"/>
      <c r="H134" s="400"/>
      <c r="I134" s="400"/>
      <c r="J134" s="400"/>
      <c r="K134" s="400"/>
      <c r="L134" s="400"/>
      <c r="M134" s="400"/>
      <c r="N134" s="400"/>
      <c r="O134" s="400"/>
      <c r="P134" s="320"/>
      <c r="AA134" s="320"/>
      <c r="AB134" s="320"/>
      <c r="AC134" s="320"/>
      <c r="AD134" s="320"/>
      <c r="AE134" s="320"/>
      <c r="AF134" s="320"/>
      <c r="AG134" s="320"/>
      <c r="AH134" s="320"/>
    </row>
    <row r="135" spans="1:34" ht="16.5" customHeight="1">
      <c r="A135" s="350"/>
      <c r="B135" s="351"/>
      <c r="C135" s="352"/>
      <c r="D135" s="345"/>
      <c r="E135" s="345"/>
      <c r="F135" s="362"/>
      <c r="G135" s="400"/>
      <c r="H135" s="400"/>
      <c r="I135" s="400"/>
      <c r="J135" s="400"/>
      <c r="K135" s="400"/>
      <c r="L135" s="400"/>
      <c r="M135" s="400"/>
      <c r="N135" s="400"/>
      <c r="O135" s="400"/>
      <c r="P135" s="320"/>
      <c r="AA135" s="320"/>
      <c r="AB135" s="320"/>
      <c r="AC135" s="320"/>
      <c r="AD135" s="320"/>
      <c r="AE135" s="320"/>
      <c r="AF135" s="320"/>
      <c r="AG135" s="320"/>
      <c r="AH135" s="320"/>
    </row>
    <row r="136" spans="1:34" ht="16.5" customHeight="1">
      <c r="A136" s="347"/>
      <c r="B136" s="346"/>
      <c r="C136" s="346"/>
      <c r="D136" s="299"/>
      <c r="E136" s="299"/>
      <c r="F136" s="299"/>
      <c r="G136" s="345"/>
      <c r="H136" s="299"/>
      <c r="I136" s="299"/>
      <c r="J136" s="299"/>
      <c r="K136" s="299"/>
      <c r="L136" s="299"/>
      <c r="M136" s="299"/>
      <c r="N136" s="299"/>
      <c r="O136" s="299"/>
      <c r="P136" s="320"/>
      <c r="AA136" s="320"/>
      <c r="AB136" s="320"/>
      <c r="AC136" s="320"/>
      <c r="AD136" s="320"/>
      <c r="AE136" s="320"/>
      <c r="AF136" s="320"/>
      <c r="AG136" s="320"/>
      <c r="AH136" s="320"/>
    </row>
    <row r="137" spans="1:34" ht="16.5" customHeight="1">
      <c r="A137" s="350"/>
      <c r="B137" s="351"/>
      <c r="C137" s="352"/>
      <c r="D137" s="345"/>
      <c r="E137" s="353"/>
      <c r="F137" s="359"/>
      <c r="G137" s="400"/>
      <c r="H137" s="400"/>
      <c r="I137" s="400"/>
      <c r="J137" s="400"/>
      <c r="K137" s="400"/>
      <c r="L137" s="400"/>
      <c r="M137" s="400"/>
      <c r="N137" s="400"/>
      <c r="O137" s="400"/>
      <c r="P137" s="320"/>
      <c r="AA137" s="320"/>
      <c r="AB137" s="320"/>
      <c r="AC137" s="320"/>
      <c r="AD137" s="320"/>
      <c r="AE137" s="320"/>
      <c r="AF137" s="320"/>
      <c r="AG137" s="320"/>
      <c r="AH137" s="320"/>
    </row>
    <row r="138" spans="1:34" ht="16.5" customHeight="1">
      <c r="A138" s="350"/>
      <c r="B138" s="351"/>
      <c r="C138" s="352"/>
      <c r="D138" s="345"/>
      <c r="E138" s="345"/>
      <c r="F138" s="362"/>
      <c r="G138" s="400"/>
      <c r="H138" s="400"/>
      <c r="I138" s="400"/>
      <c r="J138" s="400"/>
      <c r="K138" s="400"/>
      <c r="L138" s="400"/>
      <c r="M138" s="400"/>
      <c r="N138" s="400"/>
      <c r="O138" s="400"/>
      <c r="P138" s="320"/>
      <c r="AA138" s="320"/>
      <c r="AB138" s="320"/>
      <c r="AC138" s="320"/>
      <c r="AD138" s="320"/>
      <c r="AE138" s="320"/>
      <c r="AF138" s="320"/>
      <c r="AG138" s="320"/>
      <c r="AH138" s="320"/>
    </row>
    <row r="139" spans="1:34" ht="16.5" customHeight="1">
      <c r="A139" s="345"/>
      <c r="B139" s="299"/>
      <c r="C139" s="299"/>
      <c r="D139" s="299"/>
      <c r="E139" s="299"/>
      <c r="F139" s="299"/>
      <c r="P139" s="320"/>
      <c r="AA139" s="320"/>
      <c r="AB139" s="320"/>
      <c r="AC139" s="320"/>
      <c r="AD139" s="320"/>
      <c r="AE139" s="320"/>
      <c r="AF139" s="320"/>
      <c r="AG139" s="320"/>
      <c r="AH139" s="320"/>
    </row>
    <row r="140" spans="1:34" ht="16.5" customHeight="1">
      <c r="A140" s="346"/>
      <c r="B140" s="299"/>
      <c r="C140" s="299"/>
      <c r="D140" s="299"/>
      <c r="E140" s="299"/>
      <c r="F140" s="299"/>
      <c r="P140" s="320"/>
      <c r="AA140" s="320"/>
      <c r="AB140" s="320"/>
      <c r="AC140" s="320"/>
      <c r="AD140" s="320"/>
      <c r="AE140" s="320"/>
      <c r="AF140" s="320"/>
      <c r="AG140" s="320"/>
      <c r="AH140" s="320"/>
    </row>
    <row r="141" spans="1:34" ht="16.5" customHeight="1">
      <c r="A141" s="347"/>
      <c r="B141" s="346"/>
      <c r="C141" s="346"/>
      <c r="D141" s="348"/>
      <c r="E141" s="349"/>
      <c r="F141" s="349"/>
      <c r="P141" s="320"/>
      <c r="AA141" s="320"/>
      <c r="AB141" s="320"/>
      <c r="AC141" s="320"/>
      <c r="AD141" s="320"/>
      <c r="AE141" s="320"/>
      <c r="AF141" s="320"/>
      <c r="AG141" s="320"/>
      <c r="AH141" s="320"/>
    </row>
    <row r="142" spans="1:34" ht="16.5" customHeight="1">
      <c r="A142" s="350"/>
      <c r="B142" s="351"/>
      <c r="C142" s="352"/>
      <c r="D142" s="345"/>
      <c r="E142" s="353"/>
      <c r="F142" s="354"/>
      <c r="G142" s="355"/>
      <c r="H142" s="355"/>
      <c r="I142" s="355"/>
      <c r="J142" s="355"/>
      <c r="K142" s="355"/>
      <c r="L142" s="355"/>
      <c r="M142" s="355"/>
      <c r="N142" s="355"/>
      <c r="O142" s="355"/>
      <c r="P142" s="320"/>
      <c r="AA142" s="320"/>
      <c r="AB142" s="320"/>
      <c r="AC142" s="320"/>
      <c r="AD142" s="320"/>
      <c r="AE142" s="320"/>
      <c r="AF142" s="320"/>
      <c r="AG142" s="320"/>
      <c r="AH142" s="320"/>
    </row>
    <row r="143" spans="1:34" ht="16.5" customHeight="1">
      <c r="A143" s="350"/>
      <c r="B143" s="351"/>
      <c r="C143" s="352"/>
      <c r="D143" s="345"/>
      <c r="E143" s="345"/>
      <c r="F143" s="354"/>
      <c r="G143" s="355"/>
      <c r="H143" s="355"/>
      <c r="I143" s="355"/>
      <c r="J143" s="355"/>
      <c r="K143" s="355"/>
      <c r="L143" s="355"/>
      <c r="M143" s="355"/>
      <c r="N143" s="355"/>
      <c r="O143" s="355"/>
      <c r="P143" s="320"/>
      <c r="AA143" s="320"/>
      <c r="AB143" s="320"/>
      <c r="AC143" s="320"/>
      <c r="AD143" s="320"/>
      <c r="AE143" s="320"/>
      <c r="AF143" s="320"/>
      <c r="AG143" s="320"/>
      <c r="AH143" s="320"/>
    </row>
    <row r="144" spans="1:34" ht="16.5" customHeight="1">
      <c r="A144" s="366"/>
      <c r="B144" s="351"/>
      <c r="C144" s="356"/>
      <c r="D144" s="299"/>
      <c r="E144" s="299"/>
      <c r="F144" s="354"/>
      <c r="G144" s="355"/>
      <c r="H144" s="355"/>
      <c r="I144" s="355"/>
      <c r="J144" s="355"/>
      <c r="K144" s="355"/>
      <c r="L144" s="355"/>
      <c r="M144" s="355"/>
      <c r="N144" s="355"/>
      <c r="O144" s="355"/>
      <c r="P144" s="320"/>
      <c r="AA144" s="320"/>
      <c r="AB144" s="320"/>
      <c r="AC144" s="320"/>
      <c r="AD144" s="320"/>
      <c r="AE144" s="320"/>
      <c r="AF144" s="320"/>
      <c r="AG144" s="320"/>
      <c r="AH144" s="320"/>
    </row>
    <row r="145" spans="1:34" ht="16.5" customHeight="1">
      <c r="A145" s="350"/>
      <c r="B145" s="357"/>
      <c r="C145" s="356"/>
      <c r="D145" s="299"/>
      <c r="E145" s="299"/>
      <c r="F145" s="354"/>
      <c r="G145" s="355"/>
      <c r="H145" s="355"/>
      <c r="I145" s="355"/>
      <c r="J145" s="355"/>
      <c r="K145" s="355"/>
      <c r="L145" s="355"/>
      <c r="M145" s="355"/>
      <c r="N145" s="355"/>
      <c r="O145" s="355"/>
      <c r="P145" s="320"/>
      <c r="AA145" s="320"/>
      <c r="AB145" s="320"/>
      <c r="AC145" s="320"/>
      <c r="AD145" s="320"/>
      <c r="AE145" s="320"/>
      <c r="AF145" s="320"/>
      <c r="AG145" s="320"/>
      <c r="AH145" s="320"/>
    </row>
    <row r="146" spans="1:34" ht="16.5" customHeight="1">
      <c r="A146" s="347"/>
      <c r="B146" s="346"/>
      <c r="C146" s="346"/>
      <c r="D146" s="299"/>
      <c r="E146" s="299"/>
      <c r="F146" s="299"/>
      <c r="H146" s="401"/>
      <c r="I146" s="401"/>
      <c r="J146" s="401"/>
      <c r="K146" s="401"/>
      <c r="L146" s="401"/>
      <c r="M146" s="401"/>
      <c r="N146" s="401"/>
      <c r="O146" s="401"/>
      <c r="P146" s="320"/>
      <c r="AA146" s="320"/>
      <c r="AB146" s="320"/>
      <c r="AC146" s="320"/>
      <c r="AD146" s="320"/>
      <c r="AE146" s="320"/>
      <c r="AF146" s="320"/>
      <c r="AG146" s="320"/>
      <c r="AH146" s="320"/>
    </row>
    <row r="147" spans="1:34" ht="16.5" customHeight="1">
      <c r="A147" s="350"/>
      <c r="B147" s="351"/>
      <c r="C147" s="352"/>
      <c r="D147" s="345"/>
      <c r="E147" s="353"/>
      <c r="F147" s="354"/>
      <c r="G147" s="355"/>
      <c r="H147" s="355"/>
      <c r="I147" s="355"/>
      <c r="J147" s="355"/>
      <c r="K147" s="355"/>
      <c r="L147" s="355"/>
      <c r="M147" s="355"/>
      <c r="N147" s="355"/>
      <c r="O147" s="355"/>
      <c r="P147" s="320"/>
      <c r="AA147" s="320"/>
      <c r="AB147" s="320"/>
      <c r="AC147" s="320"/>
      <c r="AD147" s="320"/>
      <c r="AE147" s="320"/>
      <c r="AF147" s="320"/>
      <c r="AG147" s="320"/>
      <c r="AH147" s="320"/>
    </row>
    <row r="148" spans="1:34" ht="16.5" customHeight="1">
      <c r="A148" s="350"/>
      <c r="B148" s="351"/>
      <c r="C148" s="352"/>
      <c r="D148" s="345"/>
      <c r="E148" s="345"/>
      <c r="F148" s="354"/>
      <c r="G148" s="355"/>
      <c r="H148" s="355"/>
      <c r="I148" s="355"/>
      <c r="J148" s="355"/>
      <c r="K148" s="355"/>
      <c r="L148" s="355"/>
      <c r="M148" s="355"/>
      <c r="N148" s="355"/>
      <c r="O148" s="355"/>
      <c r="P148" s="320"/>
      <c r="AA148" s="320"/>
      <c r="AB148" s="320"/>
      <c r="AC148" s="320"/>
      <c r="AD148" s="320"/>
      <c r="AE148" s="320"/>
      <c r="AF148" s="320"/>
      <c r="AG148" s="320"/>
      <c r="AH148" s="320"/>
    </row>
    <row r="149" spans="1:34" ht="16.5" customHeight="1">
      <c r="A149" s="350"/>
      <c r="B149" s="351"/>
      <c r="C149" s="356"/>
      <c r="D149" s="299"/>
      <c r="E149" s="299"/>
      <c r="F149" s="354"/>
      <c r="G149" s="355"/>
      <c r="H149" s="355"/>
      <c r="I149" s="355"/>
      <c r="J149" s="355"/>
      <c r="K149" s="355"/>
      <c r="L149" s="355"/>
      <c r="M149" s="355"/>
      <c r="N149" s="355"/>
      <c r="O149" s="355"/>
      <c r="P149" s="320"/>
      <c r="AA149" s="320"/>
      <c r="AB149" s="320"/>
      <c r="AC149" s="320"/>
      <c r="AD149" s="320"/>
      <c r="AE149" s="320"/>
      <c r="AF149" s="320"/>
      <c r="AG149" s="320"/>
      <c r="AH149" s="320"/>
    </row>
    <row r="150" spans="1:34" ht="16.5" customHeight="1">
      <c r="A150" s="367"/>
      <c r="B150" s="357"/>
      <c r="C150" s="356"/>
      <c r="D150" s="299"/>
      <c r="E150" s="299"/>
      <c r="F150" s="354"/>
      <c r="G150" s="355"/>
      <c r="H150" s="355"/>
      <c r="I150" s="355"/>
      <c r="J150" s="355"/>
      <c r="K150" s="355"/>
      <c r="L150" s="355"/>
      <c r="M150" s="355"/>
      <c r="N150" s="355"/>
      <c r="O150" s="355"/>
      <c r="P150" s="320"/>
      <c r="AA150" s="320"/>
      <c r="AB150" s="320"/>
      <c r="AC150" s="320"/>
      <c r="AD150" s="320"/>
      <c r="AE150" s="320"/>
      <c r="AF150" s="320"/>
      <c r="AG150" s="320"/>
      <c r="AH150" s="320"/>
    </row>
    <row r="151" spans="1:34" ht="16.5" customHeight="1">
      <c r="A151" s="347"/>
      <c r="B151" s="346"/>
      <c r="C151" s="346"/>
      <c r="D151" s="299"/>
      <c r="E151" s="299"/>
      <c r="F151" s="299"/>
      <c r="H151" s="401"/>
      <c r="I151" s="401"/>
      <c r="J151" s="401"/>
      <c r="K151" s="401"/>
      <c r="L151" s="401"/>
      <c r="M151" s="401"/>
      <c r="N151" s="401"/>
      <c r="O151" s="401"/>
      <c r="P151" s="320"/>
      <c r="AA151" s="320"/>
      <c r="AB151" s="320"/>
      <c r="AC151" s="320"/>
      <c r="AD151" s="320"/>
      <c r="AE151" s="320"/>
      <c r="AF151" s="320"/>
      <c r="AG151" s="320"/>
      <c r="AH151" s="320"/>
    </row>
    <row r="152" spans="1:34" ht="16.5" customHeight="1">
      <c r="A152" s="350"/>
      <c r="B152" s="351"/>
      <c r="C152" s="352"/>
      <c r="D152" s="345"/>
      <c r="E152" s="353"/>
      <c r="F152" s="354"/>
      <c r="G152" s="355"/>
      <c r="H152" s="355"/>
      <c r="I152" s="355"/>
      <c r="J152" s="355"/>
      <c r="K152" s="355"/>
      <c r="L152" s="355"/>
      <c r="M152" s="355"/>
      <c r="N152" s="355"/>
      <c r="O152" s="355"/>
      <c r="P152" s="320"/>
      <c r="AA152" s="320"/>
      <c r="AB152" s="320"/>
      <c r="AC152" s="320"/>
      <c r="AD152" s="320"/>
      <c r="AE152" s="320"/>
      <c r="AF152" s="320"/>
      <c r="AG152" s="320"/>
      <c r="AH152" s="320"/>
    </row>
    <row r="153" spans="1:34" ht="16.5" customHeight="1">
      <c r="A153" s="350"/>
      <c r="B153" s="351"/>
      <c r="C153" s="352"/>
      <c r="D153" s="345"/>
      <c r="E153" s="345"/>
      <c r="F153" s="354"/>
      <c r="G153" s="355"/>
      <c r="H153" s="355"/>
      <c r="I153" s="355"/>
      <c r="J153" s="355"/>
      <c r="K153" s="355"/>
      <c r="L153" s="355"/>
      <c r="M153" s="355"/>
      <c r="N153" s="355"/>
      <c r="O153" s="355"/>
      <c r="P153" s="320"/>
      <c r="AA153" s="320"/>
      <c r="AB153" s="320"/>
      <c r="AC153" s="320"/>
      <c r="AD153" s="320"/>
      <c r="AE153" s="320"/>
      <c r="AF153" s="320"/>
      <c r="AG153" s="320"/>
      <c r="AH153" s="320"/>
    </row>
    <row r="154" spans="1:34" ht="16.5" customHeight="1">
      <c r="A154" s="350"/>
      <c r="B154" s="351"/>
      <c r="C154" s="356"/>
      <c r="D154" s="299"/>
      <c r="E154" s="299"/>
      <c r="F154" s="354"/>
      <c r="G154" s="355"/>
      <c r="H154" s="355"/>
      <c r="I154" s="355"/>
      <c r="J154" s="355"/>
      <c r="K154" s="355"/>
      <c r="L154" s="355"/>
      <c r="M154" s="355"/>
      <c r="N154" s="355"/>
      <c r="O154" s="355"/>
      <c r="P154" s="320"/>
      <c r="AA154" s="320"/>
      <c r="AB154" s="320"/>
      <c r="AC154" s="320"/>
      <c r="AD154" s="320"/>
      <c r="AE154" s="320"/>
      <c r="AF154" s="320"/>
      <c r="AG154" s="320"/>
      <c r="AH154" s="320"/>
    </row>
    <row r="155" spans="1:34" ht="16.5" customHeight="1">
      <c r="A155" s="367"/>
      <c r="B155" s="357"/>
      <c r="C155" s="356"/>
      <c r="D155" s="299"/>
      <c r="E155" s="299"/>
      <c r="F155" s="354"/>
      <c r="G155" s="355"/>
      <c r="H155" s="355"/>
      <c r="I155" s="355"/>
      <c r="J155" s="355"/>
      <c r="K155" s="355"/>
      <c r="L155" s="355"/>
      <c r="M155" s="355"/>
      <c r="N155" s="355"/>
      <c r="O155" s="355"/>
      <c r="P155" s="320"/>
      <c r="AA155" s="320"/>
      <c r="AB155" s="320"/>
      <c r="AC155" s="320"/>
      <c r="AD155" s="320"/>
      <c r="AE155" s="320"/>
      <c r="AF155" s="320"/>
      <c r="AG155" s="320"/>
      <c r="AH155" s="320"/>
    </row>
    <row r="156" spans="1:34" ht="16.5" customHeight="1">
      <c r="A156" s="358"/>
      <c r="B156" s="345"/>
      <c r="C156" s="345"/>
      <c r="D156" s="345"/>
      <c r="E156" s="345"/>
      <c r="F156" s="354"/>
      <c r="P156" s="320"/>
      <c r="AA156" s="320"/>
      <c r="AB156" s="320"/>
      <c r="AC156" s="320"/>
      <c r="AD156" s="320"/>
      <c r="AE156" s="320"/>
      <c r="AF156" s="320"/>
      <c r="AG156" s="320"/>
      <c r="AH156" s="320"/>
    </row>
    <row r="157" spans="1:34" ht="16.5" customHeight="1">
      <c r="A157" s="347"/>
      <c r="B157" s="346"/>
      <c r="C157" s="346"/>
      <c r="D157" s="348"/>
      <c r="E157" s="349"/>
      <c r="F157" s="299"/>
      <c r="P157" s="320"/>
      <c r="AA157" s="320"/>
      <c r="AB157" s="320"/>
      <c r="AC157" s="320"/>
      <c r="AD157" s="320"/>
      <c r="AE157" s="320"/>
      <c r="AF157" s="320"/>
      <c r="AG157" s="320"/>
      <c r="AH157" s="320"/>
    </row>
    <row r="158" spans="1:34" ht="16.5" customHeight="1">
      <c r="A158" s="350"/>
      <c r="B158" s="351"/>
      <c r="C158" s="352"/>
      <c r="D158" s="345"/>
      <c r="E158" s="353"/>
      <c r="F158" s="359"/>
      <c r="G158" s="400"/>
      <c r="H158" s="400"/>
      <c r="I158" s="400"/>
      <c r="J158" s="400"/>
      <c r="K158" s="400"/>
      <c r="L158" s="400"/>
      <c r="M158" s="400"/>
      <c r="N158" s="400"/>
      <c r="O158" s="400"/>
      <c r="P158" s="320"/>
      <c r="AA158" s="320"/>
      <c r="AB158" s="320"/>
      <c r="AC158" s="320"/>
      <c r="AD158" s="320"/>
      <c r="AE158" s="320"/>
      <c r="AF158" s="320"/>
      <c r="AG158" s="320"/>
      <c r="AH158" s="320"/>
    </row>
    <row r="159" spans="1:34" ht="16.5" customHeight="1">
      <c r="A159" s="350"/>
      <c r="B159" s="351"/>
      <c r="C159" s="352"/>
      <c r="D159" s="345"/>
      <c r="E159" s="345"/>
      <c r="F159" s="362"/>
      <c r="G159" s="400"/>
      <c r="H159" s="400"/>
      <c r="I159" s="400"/>
      <c r="J159" s="400"/>
      <c r="K159" s="400"/>
      <c r="L159" s="400"/>
      <c r="M159" s="400"/>
      <c r="N159" s="400"/>
      <c r="O159" s="400"/>
      <c r="P159" s="320"/>
      <c r="AA159" s="320"/>
      <c r="AB159" s="320"/>
      <c r="AC159" s="320"/>
      <c r="AD159" s="320"/>
      <c r="AE159" s="320"/>
      <c r="AF159" s="320"/>
      <c r="AG159" s="320"/>
      <c r="AH159" s="320"/>
    </row>
    <row r="160" spans="1:34" ht="16.5" customHeight="1">
      <c r="A160" s="347"/>
      <c r="B160" s="346"/>
      <c r="C160" s="346"/>
      <c r="D160" s="299"/>
      <c r="E160" s="299"/>
      <c r="F160" s="299"/>
      <c r="G160" s="345"/>
      <c r="H160" s="299"/>
      <c r="I160" s="299"/>
      <c r="J160" s="299"/>
      <c r="K160" s="299"/>
      <c r="L160" s="299"/>
      <c r="M160" s="299"/>
      <c r="N160" s="299"/>
      <c r="O160" s="299"/>
      <c r="P160" s="320"/>
      <c r="AA160" s="320"/>
      <c r="AB160" s="320"/>
      <c r="AC160" s="320"/>
      <c r="AD160" s="320"/>
      <c r="AE160" s="320"/>
      <c r="AF160" s="320"/>
      <c r="AG160" s="320"/>
      <c r="AH160" s="320"/>
    </row>
    <row r="161" spans="1:34" ht="16.5" customHeight="1">
      <c r="A161" s="350"/>
      <c r="B161" s="351"/>
      <c r="C161" s="352"/>
      <c r="D161" s="345"/>
      <c r="E161" s="353"/>
      <c r="F161" s="359"/>
      <c r="G161" s="400"/>
      <c r="H161" s="400"/>
      <c r="I161" s="400"/>
      <c r="J161" s="400"/>
      <c r="K161" s="400"/>
      <c r="L161" s="400"/>
      <c r="M161" s="400"/>
      <c r="N161" s="400"/>
      <c r="O161" s="400"/>
      <c r="P161" s="320"/>
      <c r="AA161" s="320"/>
      <c r="AB161" s="320"/>
      <c r="AC161" s="320"/>
      <c r="AD161" s="320"/>
      <c r="AE161" s="320"/>
      <c r="AF161" s="320"/>
      <c r="AG161" s="320"/>
      <c r="AH161" s="320"/>
    </row>
    <row r="162" spans="1:34" ht="16.5" customHeight="1">
      <c r="A162" s="350"/>
      <c r="B162" s="351"/>
      <c r="C162" s="352"/>
      <c r="D162" s="345"/>
      <c r="E162" s="345"/>
      <c r="F162" s="362"/>
      <c r="G162" s="400"/>
      <c r="H162" s="400"/>
      <c r="I162" s="400"/>
      <c r="J162" s="400"/>
      <c r="K162" s="400"/>
      <c r="L162" s="400"/>
      <c r="M162" s="400"/>
      <c r="N162" s="400"/>
      <c r="O162" s="400"/>
      <c r="P162" s="320"/>
      <c r="AA162" s="320"/>
      <c r="AB162" s="320"/>
      <c r="AC162" s="320"/>
      <c r="AD162" s="320"/>
      <c r="AE162" s="320"/>
      <c r="AF162" s="320"/>
      <c r="AG162" s="320"/>
      <c r="AH162" s="320"/>
    </row>
    <row r="163" spans="1:34" ht="16.5" customHeight="1">
      <c r="A163" s="347"/>
      <c r="B163" s="346"/>
      <c r="C163" s="346"/>
      <c r="D163" s="299"/>
      <c r="E163" s="299"/>
      <c r="F163" s="299"/>
      <c r="G163" s="345"/>
      <c r="H163" s="299"/>
      <c r="I163" s="299"/>
      <c r="J163" s="299"/>
      <c r="K163" s="299"/>
      <c r="L163" s="299"/>
      <c r="M163" s="299"/>
      <c r="N163" s="299"/>
      <c r="O163" s="299"/>
      <c r="P163" s="320"/>
      <c r="AA163" s="320"/>
      <c r="AB163" s="320"/>
      <c r="AC163" s="320"/>
      <c r="AD163" s="320"/>
      <c r="AE163" s="320"/>
      <c r="AF163" s="320"/>
      <c r="AG163" s="320"/>
      <c r="AH163" s="320"/>
    </row>
    <row r="164" spans="1:34" ht="16.5" customHeight="1">
      <c r="A164" s="350"/>
      <c r="B164" s="351"/>
      <c r="C164" s="352"/>
      <c r="D164" s="345"/>
      <c r="E164" s="353"/>
      <c r="F164" s="359"/>
      <c r="G164" s="400"/>
      <c r="H164" s="400"/>
      <c r="I164" s="400"/>
      <c r="J164" s="400"/>
      <c r="K164" s="400"/>
      <c r="L164" s="400"/>
      <c r="M164" s="400"/>
      <c r="N164" s="400"/>
      <c r="O164" s="400"/>
      <c r="P164" s="320"/>
      <c r="AA164" s="320"/>
      <c r="AB164" s="320"/>
      <c r="AC164" s="320"/>
      <c r="AD164" s="320"/>
      <c r="AE164" s="320"/>
      <c r="AF164" s="320"/>
      <c r="AG164" s="320"/>
      <c r="AH164" s="320"/>
    </row>
    <row r="165" spans="1:34" ht="16.5" customHeight="1">
      <c r="A165" s="350"/>
      <c r="B165" s="351"/>
      <c r="C165" s="352"/>
      <c r="D165" s="345"/>
      <c r="E165" s="345"/>
      <c r="F165" s="362"/>
      <c r="G165" s="400"/>
      <c r="H165" s="400"/>
      <c r="I165" s="400"/>
      <c r="J165" s="400"/>
      <c r="K165" s="400"/>
      <c r="L165" s="400"/>
      <c r="M165" s="400"/>
      <c r="N165" s="400"/>
      <c r="O165" s="400"/>
      <c r="P165" s="320"/>
      <c r="AA165" s="320"/>
      <c r="AB165" s="320"/>
      <c r="AC165" s="320"/>
      <c r="AD165" s="320"/>
      <c r="AE165" s="320"/>
      <c r="AF165" s="320"/>
      <c r="AG165" s="320"/>
      <c r="AH165" s="320"/>
    </row>
    <row r="166" spans="16:34" ht="16.5" customHeight="1">
      <c r="P166" s="320"/>
      <c r="AA166" s="320"/>
      <c r="AB166" s="320"/>
      <c r="AC166" s="320"/>
      <c r="AD166" s="320"/>
      <c r="AE166" s="320"/>
      <c r="AF166" s="320"/>
      <c r="AG166" s="320"/>
      <c r="AH166" s="320"/>
    </row>
    <row r="167" spans="1:34" ht="16.5" customHeight="1">
      <c r="A167" s="345"/>
      <c r="B167" s="299"/>
      <c r="C167" s="299"/>
      <c r="D167" s="299"/>
      <c r="E167" s="299"/>
      <c r="F167" s="299"/>
      <c r="P167" s="320"/>
      <c r="AA167" s="320"/>
      <c r="AB167" s="320"/>
      <c r="AC167" s="320"/>
      <c r="AD167" s="320"/>
      <c r="AE167" s="320"/>
      <c r="AF167" s="320"/>
      <c r="AG167" s="320"/>
      <c r="AH167" s="320"/>
    </row>
    <row r="168" spans="16:34" ht="16.5" customHeight="1">
      <c r="P168" s="320"/>
      <c r="AA168" s="320"/>
      <c r="AB168" s="320"/>
      <c r="AC168" s="320"/>
      <c r="AD168" s="320"/>
      <c r="AE168" s="320"/>
      <c r="AF168" s="320"/>
      <c r="AG168" s="320"/>
      <c r="AH168" s="320"/>
    </row>
    <row r="169" spans="16:34" ht="16.5" customHeight="1">
      <c r="P169" s="320"/>
      <c r="AA169" s="320"/>
      <c r="AB169" s="320"/>
      <c r="AC169" s="320"/>
      <c r="AD169" s="320"/>
      <c r="AE169" s="320"/>
      <c r="AF169" s="320"/>
      <c r="AG169" s="320"/>
      <c r="AH169" s="320"/>
    </row>
    <row r="170" spans="16:34" ht="16.5" customHeight="1">
      <c r="P170" s="320"/>
      <c r="AA170" s="320"/>
      <c r="AB170" s="320"/>
      <c r="AC170" s="320"/>
      <c r="AD170" s="320"/>
      <c r="AE170" s="320"/>
      <c r="AF170" s="320"/>
      <c r="AG170" s="320"/>
      <c r="AH170" s="320"/>
    </row>
    <row r="171" spans="16:34" ht="16.5" customHeight="1">
      <c r="P171" s="320"/>
      <c r="AA171" s="320"/>
      <c r="AB171" s="320"/>
      <c r="AC171" s="320"/>
      <c r="AD171" s="320"/>
      <c r="AE171" s="320"/>
      <c r="AF171" s="320"/>
      <c r="AG171" s="320"/>
      <c r="AH171" s="320"/>
    </row>
    <row r="172" spans="16:34" ht="16.5" customHeight="1">
      <c r="P172" s="320"/>
      <c r="AA172" s="320"/>
      <c r="AB172" s="320"/>
      <c r="AC172" s="320"/>
      <c r="AD172" s="320"/>
      <c r="AE172" s="320"/>
      <c r="AF172" s="320"/>
      <c r="AG172" s="320"/>
      <c r="AH172" s="320"/>
    </row>
    <row r="173" spans="16:34" ht="16.5" customHeight="1">
      <c r="P173" s="320"/>
      <c r="AA173" s="320"/>
      <c r="AB173" s="320"/>
      <c r="AC173" s="320"/>
      <c r="AD173" s="320"/>
      <c r="AE173" s="320"/>
      <c r="AF173" s="320"/>
      <c r="AG173" s="320"/>
      <c r="AH173" s="320"/>
    </row>
    <row r="174" spans="16:34" ht="16.5" customHeight="1">
      <c r="P174" s="320"/>
      <c r="AA174" s="320"/>
      <c r="AB174" s="320"/>
      <c r="AC174" s="320"/>
      <c r="AD174" s="320"/>
      <c r="AE174" s="320"/>
      <c r="AF174" s="320"/>
      <c r="AG174" s="320"/>
      <c r="AH174" s="320"/>
    </row>
    <row r="175" spans="16:34" ht="16.5" customHeight="1">
      <c r="P175" s="320"/>
      <c r="AA175" s="320"/>
      <c r="AB175" s="320"/>
      <c r="AC175" s="320"/>
      <c r="AD175" s="320"/>
      <c r="AE175" s="320"/>
      <c r="AF175" s="320"/>
      <c r="AG175" s="320"/>
      <c r="AH175" s="320"/>
    </row>
    <row r="176" spans="16:34" ht="16.5" customHeight="1">
      <c r="P176" s="320"/>
      <c r="AA176" s="320"/>
      <c r="AB176" s="320"/>
      <c r="AC176" s="320"/>
      <c r="AD176" s="320"/>
      <c r="AE176" s="320"/>
      <c r="AF176" s="320"/>
      <c r="AG176" s="320"/>
      <c r="AH176" s="320"/>
    </row>
    <row r="177" spans="16:34" ht="16.5" customHeight="1">
      <c r="P177" s="320"/>
      <c r="AA177" s="320"/>
      <c r="AB177" s="320"/>
      <c r="AC177" s="320"/>
      <c r="AD177" s="320"/>
      <c r="AE177" s="320"/>
      <c r="AF177" s="320"/>
      <c r="AG177" s="320"/>
      <c r="AH177" s="320"/>
    </row>
    <row r="178" spans="16:34" ht="16.5" customHeight="1">
      <c r="P178" s="320"/>
      <c r="AA178" s="320"/>
      <c r="AB178" s="320"/>
      <c r="AC178" s="320"/>
      <c r="AD178" s="320"/>
      <c r="AE178" s="320"/>
      <c r="AF178" s="320"/>
      <c r="AG178" s="320"/>
      <c r="AH178" s="320"/>
    </row>
    <row r="179" spans="16:34" ht="16.5" customHeight="1">
      <c r="P179" s="320"/>
      <c r="AA179" s="320"/>
      <c r="AB179" s="320"/>
      <c r="AC179" s="320"/>
      <c r="AD179" s="320"/>
      <c r="AE179" s="320"/>
      <c r="AF179" s="320"/>
      <c r="AG179" s="320"/>
      <c r="AH179" s="320"/>
    </row>
    <row r="180" spans="16:34" ht="16.5" customHeight="1">
      <c r="P180" s="320"/>
      <c r="AA180" s="320"/>
      <c r="AB180" s="320"/>
      <c r="AC180" s="320"/>
      <c r="AD180" s="320"/>
      <c r="AE180" s="320"/>
      <c r="AF180" s="320"/>
      <c r="AG180" s="320"/>
      <c r="AH180" s="320"/>
    </row>
    <row r="181" spans="16:34" ht="16.5" customHeight="1">
      <c r="P181" s="320"/>
      <c r="AA181" s="320"/>
      <c r="AB181" s="320"/>
      <c r="AC181" s="320"/>
      <c r="AD181" s="320"/>
      <c r="AE181" s="320"/>
      <c r="AF181" s="320"/>
      <c r="AG181" s="320"/>
      <c r="AH181" s="320"/>
    </row>
    <row r="182" spans="16:34" ht="16.5" customHeight="1">
      <c r="P182" s="320"/>
      <c r="AA182" s="320"/>
      <c r="AB182" s="320"/>
      <c r="AC182" s="320"/>
      <c r="AD182" s="320"/>
      <c r="AE182" s="320"/>
      <c r="AF182" s="320"/>
      <c r="AG182" s="320"/>
      <c r="AH182" s="320"/>
    </row>
    <row r="183" spans="16:34" ht="16.5" customHeight="1">
      <c r="P183" s="320"/>
      <c r="AA183" s="320"/>
      <c r="AB183" s="320"/>
      <c r="AC183" s="320"/>
      <c r="AD183" s="320"/>
      <c r="AE183" s="320"/>
      <c r="AF183" s="320"/>
      <c r="AG183" s="320"/>
      <c r="AH183" s="320"/>
    </row>
    <row r="184" spans="1:34" ht="16.5" customHeight="1">
      <c r="A184" s="358"/>
      <c r="B184" s="345"/>
      <c r="C184" s="345"/>
      <c r="D184" s="345"/>
      <c r="E184" s="345"/>
      <c r="F184" s="354"/>
      <c r="P184" s="320"/>
      <c r="AA184" s="320"/>
      <c r="AB184" s="320"/>
      <c r="AC184" s="320"/>
      <c r="AD184" s="320"/>
      <c r="AE184" s="320"/>
      <c r="AF184" s="320"/>
      <c r="AG184" s="320"/>
      <c r="AH184" s="320"/>
    </row>
    <row r="185" spans="1:34" ht="16.5" customHeight="1">
      <c r="A185" s="347"/>
      <c r="B185" s="346"/>
      <c r="C185" s="346"/>
      <c r="D185" s="348"/>
      <c r="E185" s="349"/>
      <c r="F185" s="359"/>
      <c r="P185" s="320"/>
      <c r="AA185" s="320"/>
      <c r="AB185" s="320"/>
      <c r="AC185" s="320"/>
      <c r="AD185" s="320"/>
      <c r="AE185" s="320"/>
      <c r="AF185" s="320"/>
      <c r="AG185" s="320"/>
      <c r="AH185" s="320"/>
    </row>
    <row r="186" spans="1:34" ht="16.5" customHeight="1">
      <c r="A186" s="350"/>
      <c r="B186" s="351"/>
      <c r="C186" s="352"/>
      <c r="D186" s="345"/>
      <c r="E186" s="353"/>
      <c r="F186" s="359"/>
      <c r="G186" s="400"/>
      <c r="H186" s="400"/>
      <c r="I186" s="400"/>
      <c r="J186" s="400"/>
      <c r="K186" s="400"/>
      <c r="L186" s="400"/>
      <c r="M186" s="400"/>
      <c r="N186" s="400"/>
      <c r="O186" s="400"/>
      <c r="P186" s="320"/>
      <c r="AA186" s="320"/>
      <c r="AB186" s="320"/>
      <c r="AC186" s="320"/>
      <c r="AD186" s="320"/>
      <c r="AE186" s="320"/>
      <c r="AF186" s="320"/>
      <c r="AG186" s="320"/>
      <c r="AH186" s="320"/>
    </row>
    <row r="187" spans="1:34" ht="16.5" customHeight="1">
      <c r="A187" s="350"/>
      <c r="B187" s="351"/>
      <c r="C187" s="352"/>
      <c r="D187" s="345"/>
      <c r="E187" s="345"/>
      <c r="F187" s="362"/>
      <c r="G187" s="400"/>
      <c r="H187" s="400"/>
      <c r="I187" s="400"/>
      <c r="J187" s="400"/>
      <c r="K187" s="400"/>
      <c r="L187" s="400"/>
      <c r="M187" s="400"/>
      <c r="N187" s="400"/>
      <c r="O187" s="400"/>
      <c r="P187" s="320"/>
      <c r="AA187" s="320"/>
      <c r="AB187" s="320"/>
      <c r="AC187" s="320"/>
      <c r="AD187" s="320"/>
      <c r="AE187" s="320"/>
      <c r="AF187" s="320"/>
      <c r="AG187" s="320"/>
      <c r="AH187" s="320"/>
    </row>
    <row r="188" spans="1:34" ht="16.5" customHeight="1">
      <c r="A188" s="347"/>
      <c r="B188" s="346"/>
      <c r="C188" s="346"/>
      <c r="D188" s="299"/>
      <c r="E188" s="299"/>
      <c r="F188" s="299"/>
      <c r="G188" s="345"/>
      <c r="H188" s="299"/>
      <c r="I188" s="299"/>
      <c r="J188" s="299"/>
      <c r="K188" s="299"/>
      <c r="L188" s="299"/>
      <c r="M188" s="299"/>
      <c r="N188" s="299"/>
      <c r="O188" s="299"/>
      <c r="P188" s="320"/>
      <c r="AA188" s="320"/>
      <c r="AB188" s="320"/>
      <c r="AC188" s="320"/>
      <c r="AD188" s="320"/>
      <c r="AE188" s="320"/>
      <c r="AF188" s="320"/>
      <c r="AG188" s="320"/>
      <c r="AH188" s="320"/>
    </row>
    <row r="189" spans="1:34" ht="16.5" customHeight="1">
      <c r="A189" s="350"/>
      <c r="B189" s="351"/>
      <c r="C189" s="352"/>
      <c r="D189" s="345"/>
      <c r="E189" s="353"/>
      <c r="F189" s="359"/>
      <c r="G189" s="400"/>
      <c r="H189" s="400"/>
      <c r="I189" s="400"/>
      <c r="J189" s="400"/>
      <c r="K189" s="400"/>
      <c r="L189" s="400"/>
      <c r="M189" s="400"/>
      <c r="N189" s="400"/>
      <c r="O189" s="400"/>
      <c r="P189" s="320"/>
      <c r="AA189" s="320"/>
      <c r="AB189" s="320"/>
      <c r="AC189" s="320"/>
      <c r="AD189" s="320"/>
      <c r="AE189" s="320"/>
      <c r="AF189" s="320"/>
      <c r="AG189" s="320"/>
      <c r="AH189" s="320"/>
    </row>
    <row r="190" spans="1:34" ht="16.5" customHeight="1">
      <c r="A190" s="350"/>
      <c r="B190" s="351"/>
      <c r="C190" s="352"/>
      <c r="D190" s="345"/>
      <c r="E190" s="345"/>
      <c r="F190" s="362"/>
      <c r="G190" s="400"/>
      <c r="H190" s="400"/>
      <c r="I190" s="400"/>
      <c r="J190" s="400"/>
      <c r="K190" s="400"/>
      <c r="L190" s="400"/>
      <c r="M190" s="400"/>
      <c r="N190" s="400"/>
      <c r="O190" s="400"/>
      <c r="P190" s="320"/>
      <c r="AA190" s="320"/>
      <c r="AB190" s="320"/>
      <c r="AC190" s="320"/>
      <c r="AD190" s="320"/>
      <c r="AE190" s="320"/>
      <c r="AF190" s="320"/>
      <c r="AG190" s="320"/>
      <c r="AH190" s="320"/>
    </row>
    <row r="191" spans="1:34" ht="16.5" customHeight="1">
      <c r="A191" s="347"/>
      <c r="B191" s="346"/>
      <c r="C191" s="346"/>
      <c r="D191" s="299"/>
      <c r="E191" s="299"/>
      <c r="F191" s="299"/>
      <c r="G191" s="345"/>
      <c r="H191" s="299"/>
      <c r="I191" s="299"/>
      <c r="J191" s="299"/>
      <c r="K191" s="299"/>
      <c r="L191" s="299"/>
      <c r="M191" s="299"/>
      <c r="N191" s="299"/>
      <c r="O191" s="299"/>
      <c r="P191" s="320"/>
      <c r="AA191" s="320"/>
      <c r="AB191" s="320"/>
      <c r="AC191" s="320"/>
      <c r="AD191" s="320"/>
      <c r="AE191" s="320"/>
      <c r="AF191" s="320"/>
      <c r="AG191" s="320"/>
      <c r="AH191" s="320"/>
    </row>
    <row r="192" spans="1:34" ht="16.5" customHeight="1">
      <c r="A192" s="350"/>
      <c r="B192" s="351"/>
      <c r="C192" s="352"/>
      <c r="D192" s="345"/>
      <c r="E192" s="353"/>
      <c r="F192" s="359"/>
      <c r="G192" s="400"/>
      <c r="H192" s="400"/>
      <c r="I192" s="400"/>
      <c r="J192" s="400"/>
      <c r="K192" s="400"/>
      <c r="L192" s="400"/>
      <c r="M192" s="400"/>
      <c r="N192" s="400"/>
      <c r="O192" s="400"/>
      <c r="P192" s="320"/>
      <c r="AA192" s="320"/>
      <c r="AB192" s="320"/>
      <c r="AC192" s="320"/>
      <c r="AD192" s="320"/>
      <c r="AE192" s="320"/>
      <c r="AF192" s="320"/>
      <c r="AG192" s="320"/>
      <c r="AH192" s="320"/>
    </row>
    <row r="193" spans="1:34" ht="16.5" customHeight="1">
      <c r="A193" s="350"/>
      <c r="B193" s="351"/>
      <c r="C193" s="352"/>
      <c r="D193" s="345"/>
      <c r="E193" s="345"/>
      <c r="F193" s="362"/>
      <c r="G193" s="400"/>
      <c r="H193" s="400"/>
      <c r="I193" s="400"/>
      <c r="J193" s="400"/>
      <c r="K193" s="400"/>
      <c r="L193" s="400"/>
      <c r="M193" s="400"/>
      <c r="N193" s="400"/>
      <c r="O193" s="400"/>
      <c r="P193" s="320"/>
      <c r="AA193" s="320"/>
      <c r="AB193" s="320"/>
      <c r="AC193" s="320"/>
      <c r="AD193" s="320"/>
      <c r="AE193" s="320"/>
      <c r="AF193" s="320"/>
      <c r="AG193" s="320"/>
      <c r="AH193" s="320"/>
    </row>
    <row r="194" spans="1:34" ht="16.5" customHeight="1">
      <c r="A194" s="345"/>
      <c r="B194" s="299"/>
      <c r="C194" s="299"/>
      <c r="D194" s="299"/>
      <c r="E194" s="299"/>
      <c r="F194" s="299"/>
      <c r="P194" s="320"/>
      <c r="AA194" s="320"/>
      <c r="AB194" s="320"/>
      <c r="AC194" s="320"/>
      <c r="AD194" s="320"/>
      <c r="AE194" s="320"/>
      <c r="AF194" s="320"/>
      <c r="AG194" s="320"/>
      <c r="AH194" s="320"/>
    </row>
    <row r="195" spans="1:34" ht="16.5" customHeight="1">
      <c r="A195" s="346"/>
      <c r="P195" s="320"/>
      <c r="AA195" s="320"/>
      <c r="AB195" s="320"/>
      <c r="AC195" s="320"/>
      <c r="AD195" s="320"/>
      <c r="AE195" s="320"/>
      <c r="AF195" s="320"/>
      <c r="AG195" s="320"/>
      <c r="AH195" s="320"/>
    </row>
    <row r="196" spans="1:34" ht="16.5" customHeight="1">
      <c r="A196" s="347"/>
      <c r="B196" s="346"/>
      <c r="C196" s="346"/>
      <c r="D196" s="348"/>
      <c r="E196" s="349"/>
      <c r="F196" s="349"/>
      <c r="P196" s="320"/>
      <c r="AA196" s="320"/>
      <c r="AB196" s="320"/>
      <c r="AC196" s="320"/>
      <c r="AD196" s="320"/>
      <c r="AE196" s="320"/>
      <c r="AF196" s="320"/>
      <c r="AG196" s="320"/>
      <c r="AH196" s="320"/>
    </row>
    <row r="197" spans="1:34" ht="16.5" customHeight="1">
      <c r="A197" s="350"/>
      <c r="B197" s="351"/>
      <c r="C197" s="352"/>
      <c r="D197" s="345"/>
      <c r="E197" s="353"/>
      <c r="F197" s="354"/>
      <c r="G197" s="355"/>
      <c r="H197" s="355"/>
      <c r="I197" s="355"/>
      <c r="J197" s="355"/>
      <c r="K197" s="355"/>
      <c r="L197" s="355"/>
      <c r="M197" s="355"/>
      <c r="N197" s="355"/>
      <c r="O197" s="355"/>
      <c r="P197" s="320"/>
      <c r="AA197" s="320"/>
      <c r="AB197" s="320"/>
      <c r="AC197" s="320"/>
      <c r="AD197" s="320"/>
      <c r="AE197" s="320"/>
      <c r="AF197" s="320"/>
      <c r="AG197" s="320"/>
      <c r="AH197" s="320"/>
    </row>
    <row r="198" spans="1:34" ht="16.5" customHeight="1">
      <c r="A198" s="350"/>
      <c r="B198" s="351"/>
      <c r="C198" s="352"/>
      <c r="D198" s="345"/>
      <c r="E198" s="345"/>
      <c r="F198" s="354"/>
      <c r="G198" s="355"/>
      <c r="H198" s="355"/>
      <c r="I198" s="355"/>
      <c r="J198" s="355"/>
      <c r="K198" s="355"/>
      <c r="L198" s="355"/>
      <c r="M198" s="355"/>
      <c r="N198" s="355"/>
      <c r="O198" s="355"/>
      <c r="P198" s="320"/>
      <c r="AA198" s="320"/>
      <c r="AB198" s="320"/>
      <c r="AC198" s="320"/>
      <c r="AD198" s="320"/>
      <c r="AE198" s="320"/>
      <c r="AF198" s="320"/>
      <c r="AG198" s="320"/>
      <c r="AH198" s="320"/>
    </row>
    <row r="199" spans="1:34" ht="16.5" customHeight="1">
      <c r="A199" s="366"/>
      <c r="B199" s="351"/>
      <c r="C199" s="356"/>
      <c r="D199" s="299"/>
      <c r="E199" s="299"/>
      <c r="F199" s="354"/>
      <c r="G199" s="355"/>
      <c r="H199" s="355"/>
      <c r="I199" s="355"/>
      <c r="J199" s="355"/>
      <c r="K199" s="355"/>
      <c r="L199" s="355"/>
      <c r="M199" s="355"/>
      <c r="N199" s="355"/>
      <c r="O199" s="355"/>
      <c r="P199" s="320"/>
      <c r="AA199" s="320"/>
      <c r="AB199" s="320"/>
      <c r="AC199" s="320"/>
      <c r="AD199" s="320"/>
      <c r="AE199" s="320"/>
      <c r="AF199" s="320"/>
      <c r="AG199" s="320"/>
      <c r="AH199" s="320"/>
    </row>
    <row r="200" spans="1:34" ht="16.5" customHeight="1">
      <c r="A200" s="350"/>
      <c r="B200" s="357"/>
      <c r="C200" s="356"/>
      <c r="D200" s="299"/>
      <c r="E200" s="299"/>
      <c r="F200" s="354"/>
      <c r="G200" s="355"/>
      <c r="H200" s="355"/>
      <c r="I200" s="355"/>
      <c r="J200" s="355"/>
      <c r="K200" s="355"/>
      <c r="L200" s="355"/>
      <c r="M200" s="355"/>
      <c r="N200" s="355"/>
      <c r="O200" s="355"/>
      <c r="P200" s="320"/>
      <c r="AA200" s="320"/>
      <c r="AB200" s="320"/>
      <c r="AC200" s="320"/>
      <c r="AD200" s="320"/>
      <c r="AE200" s="320"/>
      <c r="AF200" s="320"/>
      <c r="AG200" s="320"/>
      <c r="AH200" s="320"/>
    </row>
    <row r="201" spans="1:34" ht="16.5" customHeight="1">
      <c r="A201" s="347"/>
      <c r="B201" s="346"/>
      <c r="C201" s="346"/>
      <c r="D201" s="299"/>
      <c r="E201" s="299"/>
      <c r="F201" s="299"/>
      <c r="G201" s="355"/>
      <c r="H201" s="355"/>
      <c r="I201" s="355"/>
      <c r="J201" s="355"/>
      <c r="K201" s="355"/>
      <c r="L201" s="355"/>
      <c r="M201" s="355"/>
      <c r="N201" s="355"/>
      <c r="O201" s="355"/>
      <c r="P201" s="320"/>
      <c r="Q201" s="320"/>
      <c r="R201" s="320"/>
      <c r="S201" s="320"/>
      <c r="T201" s="320"/>
      <c r="U201" s="320"/>
      <c r="V201" s="320"/>
      <c r="W201" s="320"/>
      <c r="X201" s="320"/>
      <c r="Y201" s="320"/>
      <c r="Z201" s="320"/>
      <c r="AA201" s="320"/>
      <c r="AB201" s="320"/>
      <c r="AC201" s="320"/>
      <c r="AD201" s="320"/>
      <c r="AE201" s="320"/>
      <c r="AF201" s="320"/>
      <c r="AG201" s="320"/>
      <c r="AH201" s="320"/>
    </row>
    <row r="202" spans="1:34" ht="16.5" customHeight="1">
      <c r="A202" s="350"/>
      <c r="B202" s="351"/>
      <c r="C202" s="352"/>
      <c r="D202" s="345"/>
      <c r="E202" s="353"/>
      <c r="F202" s="354"/>
      <c r="G202" s="355"/>
      <c r="H202" s="355"/>
      <c r="I202" s="355"/>
      <c r="J202" s="355"/>
      <c r="K202" s="355"/>
      <c r="L202" s="355"/>
      <c r="M202" s="355"/>
      <c r="N202" s="355"/>
      <c r="O202" s="355"/>
      <c r="P202" s="320"/>
      <c r="Q202" s="320"/>
      <c r="R202" s="320"/>
      <c r="S202" s="320"/>
      <c r="T202" s="320"/>
      <c r="U202" s="320"/>
      <c r="V202" s="320"/>
      <c r="W202" s="320"/>
      <c r="X202" s="320"/>
      <c r="Y202" s="320"/>
      <c r="Z202" s="320"/>
      <c r="AA202" s="320"/>
      <c r="AB202" s="320"/>
      <c r="AC202" s="320"/>
      <c r="AD202" s="320"/>
      <c r="AE202" s="320"/>
      <c r="AF202" s="320"/>
      <c r="AG202" s="320"/>
      <c r="AH202" s="320"/>
    </row>
    <row r="203" spans="1:34" ht="16.5" customHeight="1">
      <c r="A203" s="350"/>
      <c r="B203" s="351"/>
      <c r="C203" s="352"/>
      <c r="D203" s="345"/>
      <c r="E203" s="345"/>
      <c r="F203" s="354"/>
      <c r="G203" s="355"/>
      <c r="H203" s="355"/>
      <c r="I203" s="355"/>
      <c r="J203" s="355"/>
      <c r="K203" s="355"/>
      <c r="L203" s="355"/>
      <c r="M203" s="355"/>
      <c r="N203" s="355"/>
      <c r="O203" s="355"/>
      <c r="P203" s="320"/>
      <c r="Q203" s="320"/>
      <c r="R203" s="320"/>
      <c r="S203" s="320"/>
      <c r="T203" s="320"/>
      <c r="U203" s="320"/>
      <c r="V203" s="320"/>
      <c r="W203" s="320"/>
      <c r="X203" s="320"/>
      <c r="Y203" s="320"/>
      <c r="Z203" s="320"/>
      <c r="AA203" s="320"/>
      <c r="AB203" s="320"/>
      <c r="AC203" s="320"/>
      <c r="AD203" s="320"/>
      <c r="AE203" s="320"/>
      <c r="AF203" s="320"/>
      <c r="AG203" s="320"/>
      <c r="AH203" s="320"/>
    </row>
    <row r="204" spans="1:34" ht="16.5" customHeight="1">
      <c r="A204" s="350"/>
      <c r="B204" s="351"/>
      <c r="C204" s="356"/>
      <c r="D204" s="299"/>
      <c r="E204" s="299"/>
      <c r="F204" s="354"/>
      <c r="G204" s="355"/>
      <c r="H204" s="355"/>
      <c r="I204" s="355"/>
      <c r="J204" s="355"/>
      <c r="K204" s="355"/>
      <c r="L204" s="355"/>
      <c r="M204" s="355"/>
      <c r="N204" s="355"/>
      <c r="O204" s="355"/>
      <c r="P204" s="320"/>
      <c r="Q204" s="320"/>
      <c r="R204" s="320"/>
      <c r="S204" s="320"/>
      <c r="T204" s="320"/>
      <c r="U204" s="320"/>
      <c r="V204" s="320"/>
      <c r="W204" s="320"/>
      <c r="X204" s="320"/>
      <c r="Y204" s="320"/>
      <c r="Z204" s="320"/>
      <c r="AA204" s="320"/>
      <c r="AB204" s="320"/>
      <c r="AC204" s="320"/>
      <c r="AD204" s="320"/>
      <c r="AE204" s="320"/>
      <c r="AF204" s="320"/>
      <c r="AG204" s="320"/>
      <c r="AH204" s="320"/>
    </row>
    <row r="205" spans="1:34" ht="16.5" customHeight="1">
      <c r="A205" s="367"/>
      <c r="B205" s="357"/>
      <c r="C205" s="356"/>
      <c r="D205" s="299"/>
      <c r="E205" s="299"/>
      <c r="F205" s="354"/>
      <c r="G205" s="355"/>
      <c r="H205" s="355"/>
      <c r="I205" s="355"/>
      <c r="J205" s="355"/>
      <c r="K205" s="355"/>
      <c r="L205" s="355"/>
      <c r="M205" s="355"/>
      <c r="N205" s="355"/>
      <c r="O205" s="355"/>
      <c r="P205" s="320"/>
      <c r="Q205" s="320"/>
      <c r="R205" s="320"/>
      <c r="S205" s="320"/>
      <c r="T205" s="320"/>
      <c r="U205" s="320"/>
      <c r="V205" s="320"/>
      <c r="W205" s="320"/>
      <c r="X205" s="320"/>
      <c r="Y205" s="320"/>
      <c r="Z205" s="320"/>
      <c r="AA205" s="320"/>
      <c r="AB205" s="320"/>
      <c r="AC205" s="320"/>
      <c r="AD205" s="320"/>
      <c r="AE205" s="320"/>
      <c r="AF205" s="320"/>
      <c r="AG205" s="320"/>
      <c r="AH205" s="320"/>
    </row>
    <row r="206" spans="1:34" ht="16.5" customHeight="1">
      <c r="A206" s="347"/>
      <c r="B206" s="346"/>
      <c r="C206" s="346"/>
      <c r="D206" s="299"/>
      <c r="E206" s="299"/>
      <c r="F206" s="299"/>
      <c r="G206" s="355"/>
      <c r="H206" s="355"/>
      <c r="I206" s="355"/>
      <c r="J206" s="355"/>
      <c r="K206" s="355"/>
      <c r="L206" s="355"/>
      <c r="M206" s="355"/>
      <c r="N206" s="355"/>
      <c r="O206" s="355"/>
      <c r="P206" s="320"/>
      <c r="Q206" s="320"/>
      <c r="R206" s="320"/>
      <c r="S206" s="320"/>
      <c r="T206" s="320"/>
      <c r="U206" s="320"/>
      <c r="V206" s="320"/>
      <c r="W206" s="320"/>
      <c r="X206" s="320"/>
      <c r="Y206" s="320"/>
      <c r="Z206" s="320"/>
      <c r="AA206" s="320"/>
      <c r="AB206" s="320"/>
      <c r="AC206" s="320"/>
      <c r="AD206" s="320"/>
      <c r="AE206" s="320"/>
      <c r="AF206" s="320"/>
      <c r="AG206" s="320"/>
      <c r="AH206" s="320"/>
    </row>
    <row r="207" spans="1:34" ht="16.5" customHeight="1">
      <c r="A207" s="350"/>
      <c r="B207" s="351"/>
      <c r="C207" s="352"/>
      <c r="D207" s="345"/>
      <c r="E207" s="353"/>
      <c r="F207" s="354"/>
      <c r="G207" s="355"/>
      <c r="H207" s="355"/>
      <c r="I207" s="355"/>
      <c r="J207" s="355"/>
      <c r="K207" s="355"/>
      <c r="L207" s="355"/>
      <c r="M207" s="355"/>
      <c r="N207" s="355"/>
      <c r="O207" s="355"/>
      <c r="P207" s="320"/>
      <c r="Q207" s="320"/>
      <c r="R207" s="320"/>
      <c r="S207" s="320"/>
      <c r="T207" s="320"/>
      <c r="U207" s="320"/>
      <c r="V207" s="320"/>
      <c r="W207" s="320"/>
      <c r="X207" s="320"/>
      <c r="Y207" s="320"/>
      <c r="Z207" s="320"/>
      <c r="AA207" s="320"/>
      <c r="AB207" s="320"/>
      <c r="AC207" s="320"/>
      <c r="AD207" s="320"/>
      <c r="AE207" s="320"/>
      <c r="AF207" s="320"/>
      <c r="AG207" s="320"/>
      <c r="AH207" s="320"/>
    </row>
    <row r="208" spans="1:34" ht="16.5" customHeight="1">
      <c r="A208" s="350"/>
      <c r="B208" s="351"/>
      <c r="C208" s="352"/>
      <c r="D208" s="345"/>
      <c r="E208" s="345"/>
      <c r="F208" s="354"/>
      <c r="G208" s="355"/>
      <c r="H208" s="355"/>
      <c r="I208" s="355"/>
      <c r="J208" s="355"/>
      <c r="K208" s="355"/>
      <c r="L208" s="355"/>
      <c r="M208" s="355"/>
      <c r="N208" s="355"/>
      <c r="O208" s="355"/>
      <c r="P208" s="320"/>
      <c r="Q208" s="320"/>
      <c r="R208" s="320"/>
      <c r="S208" s="320"/>
      <c r="T208" s="320"/>
      <c r="U208" s="320"/>
      <c r="V208" s="320"/>
      <c r="W208" s="320"/>
      <c r="X208" s="320"/>
      <c r="Y208" s="320"/>
      <c r="Z208" s="320"/>
      <c r="AA208" s="320"/>
      <c r="AB208" s="320"/>
      <c r="AC208" s="320"/>
      <c r="AD208" s="320"/>
      <c r="AE208" s="320"/>
      <c r="AF208" s="320"/>
      <c r="AG208" s="320"/>
      <c r="AH208" s="320"/>
    </row>
    <row r="209" spans="1:34" ht="16.5" customHeight="1">
      <c r="A209" s="350"/>
      <c r="B209" s="351"/>
      <c r="C209" s="356"/>
      <c r="D209" s="299"/>
      <c r="E209" s="299"/>
      <c r="F209" s="354"/>
      <c r="G209" s="355"/>
      <c r="H209" s="355"/>
      <c r="I209" s="355"/>
      <c r="J209" s="355"/>
      <c r="K209" s="355"/>
      <c r="L209" s="355"/>
      <c r="M209" s="355"/>
      <c r="N209" s="355"/>
      <c r="O209" s="355"/>
      <c r="P209" s="320"/>
      <c r="Q209" s="320"/>
      <c r="R209" s="320"/>
      <c r="S209" s="320"/>
      <c r="T209" s="320"/>
      <c r="U209" s="320"/>
      <c r="V209" s="320"/>
      <c r="W209" s="320"/>
      <c r="X209" s="320"/>
      <c r="Y209" s="320"/>
      <c r="Z209" s="320"/>
      <c r="AA209" s="320"/>
      <c r="AB209" s="320"/>
      <c r="AC209" s="320"/>
      <c r="AD209" s="320"/>
      <c r="AE209" s="320"/>
      <c r="AF209" s="320"/>
      <c r="AG209" s="320"/>
      <c r="AH209" s="320"/>
    </row>
    <row r="210" spans="1:34" ht="16.5" customHeight="1">
      <c r="A210" s="367"/>
      <c r="B210" s="357"/>
      <c r="C210" s="356"/>
      <c r="D210" s="299"/>
      <c r="E210" s="299"/>
      <c r="F210" s="354"/>
      <c r="G210" s="355"/>
      <c r="H210" s="355"/>
      <c r="I210" s="355"/>
      <c r="J210" s="355"/>
      <c r="K210" s="355"/>
      <c r="L210" s="355"/>
      <c r="M210" s="355"/>
      <c r="N210" s="355"/>
      <c r="O210" s="355"/>
      <c r="P210" s="320"/>
      <c r="Q210" s="320"/>
      <c r="R210" s="320"/>
      <c r="S210" s="320"/>
      <c r="T210" s="320"/>
      <c r="U210" s="320"/>
      <c r="V210" s="320"/>
      <c r="W210" s="320"/>
      <c r="X210" s="320"/>
      <c r="Y210" s="320"/>
      <c r="Z210" s="320"/>
      <c r="AA210" s="320"/>
      <c r="AB210" s="320"/>
      <c r="AC210" s="320"/>
      <c r="AD210" s="320"/>
      <c r="AE210" s="320"/>
      <c r="AF210" s="320"/>
      <c r="AG210" s="320"/>
      <c r="AH210" s="320"/>
    </row>
    <row r="211" spans="1:34" ht="16.5" customHeight="1">
      <c r="A211" s="358"/>
      <c r="B211" s="345"/>
      <c r="C211" s="345"/>
      <c r="D211" s="345"/>
      <c r="E211" s="345"/>
      <c r="F211" s="354"/>
      <c r="P211" s="320"/>
      <c r="Q211" s="320"/>
      <c r="R211" s="320"/>
      <c r="S211" s="320"/>
      <c r="T211" s="320"/>
      <c r="U211" s="320"/>
      <c r="V211" s="320"/>
      <c r="W211" s="320"/>
      <c r="X211" s="320"/>
      <c r="Y211" s="320"/>
      <c r="Z211" s="320"/>
      <c r="AA211" s="320"/>
      <c r="AB211" s="320"/>
      <c r="AC211" s="320"/>
      <c r="AD211" s="320"/>
      <c r="AE211" s="320"/>
      <c r="AF211" s="320"/>
      <c r="AG211" s="320"/>
      <c r="AH211" s="320"/>
    </row>
    <row r="212" spans="1:34" ht="16.5" customHeight="1">
      <c r="A212" s="347"/>
      <c r="B212" s="346"/>
      <c r="C212" s="346"/>
      <c r="D212" s="348"/>
      <c r="E212" s="349"/>
      <c r="F212" s="299"/>
      <c r="P212" s="320"/>
      <c r="Q212" s="320"/>
      <c r="R212" s="320"/>
      <c r="S212" s="320"/>
      <c r="T212" s="320"/>
      <c r="U212" s="320"/>
      <c r="V212" s="320"/>
      <c r="W212" s="320"/>
      <c r="X212" s="320"/>
      <c r="Y212" s="320"/>
      <c r="Z212" s="320"/>
      <c r="AA212" s="320"/>
      <c r="AB212" s="320"/>
      <c r="AC212" s="320"/>
      <c r="AD212" s="320"/>
      <c r="AE212" s="320"/>
      <c r="AF212" s="320"/>
      <c r="AG212" s="320"/>
      <c r="AH212" s="320"/>
    </row>
    <row r="213" spans="1:34" ht="16.5" customHeight="1">
      <c r="A213" s="350"/>
      <c r="B213" s="351"/>
      <c r="C213" s="352"/>
      <c r="D213" s="345"/>
      <c r="E213" s="353"/>
      <c r="F213" s="359"/>
      <c r="G213" s="400"/>
      <c r="H213" s="400"/>
      <c r="I213" s="400"/>
      <c r="J213" s="400"/>
      <c r="K213" s="400"/>
      <c r="L213" s="400"/>
      <c r="M213" s="400"/>
      <c r="N213" s="400"/>
      <c r="O213" s="400"/>
      <c r="P213" s="320"/>
      <c r="Q213" s="320"/>
      <c r="R213" s="320"/>
      <c r="S213" s="320"/>
      <c r="T213" s="320"/>
      <c r="U213" s="320"/>
      <c r="V213" s="320"/>
      <c r="W213" s="320"/>
      <c r="X213" s="320"/>
      <c r="Y213" s="320"/>
      <c r="Z213" s="320"/>
      <c r="AA213" s="320"/>
      <c r="AB213" s="320"/>
      <c r="AC213" s="320"/>
      <c r="AD213" s="320"/>
      <c r="AE213" s="320"/>
      <c r="AF213" s="320"/>
      <c r="AG213" s="320"/>
      <c r="AH213" s="320"/>
    </row>
    <row r="214" spans="1:34" ht="16.5" customHeight="1">
      <c r="A214" s="350"/>
      <c r="B214" s="351"/>
      <c r="C214" s="352"/>
      <c r="D214" s="345"/>
      <c r="E214" s="345"/>
      <c r="F214" s="362"/>
      <c r="G214" s="400"/>
      <c r="H214" s="400"/>
      <c r="I214" s="400"/>
      <c r="J214" s="400"/>
      <c r="K214" s="400"/>
      <c r="L214" s="400"/>
      <c r="M214" s="400"/>
      <c r="N214" s="400"/>
      <c r="O214" s="400"/>
      <c r="P214" s="320"/>
      <c r="Q214" s="320"/>
      <c r="R214" s="320"/>
      <c r="S214" s="320"/>
      <c r="T214" s="320"/>
      <c r="U214" s="320"/>
      <c r="V214" s="320"/>
      <c r="W214" s="320"/>
      <c r="X214" s="320"/>
      <c r="Y214" s="320"/>
      <c r="Z214" s="320"/>
      <c r="AA214" s="320"/>
      <c r="AB214" s="320"/>
      <c r="AC214" s="320"/>
      <c r="AD214" s="320"/>
      <c r="AE214" s="320"/>
      <c r="AF214" s="320"/>
      <c r="AG214" s="320"/>
      <c r="AH214" s="320"/>
    </row>
    <row r="215" spans="1:34" ht="16.5" customHeight="1">
      <c r="A215" s="347"/>
      <c r="B215" s="346"/>
      <c r="C215" s="346"/>
      <c r="D215" s="299"/>
      <c r="E215" s="299"/>
      <c r="F215" s="299"/>
      <c r="G215" s="345"/>
      <c r="H215" s="299"/>
      <c r="I215" s="299"/>
      <c r="J215" s="299"/>
      <c r="K215" s="299"/>
      <c r="L215" s="299"/>
      <c r="M215" s="299"/>
      <c r="N215" s="299"/>
      <c r="O215" s="299"/>
      <c r="P215" s="320"/>
      <c r="Q215" s="320"/>
      <c r="R215" s="320"/>
      <c r="S215" s="320"/>
      <c r="T215" s="320"/>
      <c r="U215" s="320"/>
      <c r="V215" s="320"/>
      <c r="W215" s="320"/>
      <c r="X215" s="320"/>
      <c r="Y215" s="320"/>
      <c r="Z215" s="320"/>
      <c r="AA215" s="320"/>
      <c r="AB215" s="320"/>
      <c r="AC215" s="320"/>
      <c r="AD215" s="320"/>
      <c r="AE215" s="320"/>
      <c r="AF215" s="320"/>
      <c r="AG215" s="320"/>
      <c r="AH215" s="320"/>
    </row>
    <row r="216" spans="1:34" ht="16.5" customHeight="1">
      <c r="A216" s="350"/>
      <c r="B216" s="351"/>
      <c r="C216" s="352"/>
      <c r="D216" s="345"/>
      <c r="E216" s="353"/>
      <c r="F216" s="359"/>
      <c r="G216" s="400"/>
      <c r="H216" s="400"/>
      <c r="I216" s="400"/>
      <c r="J216" s="400"/>
      <c r="K216" s="400"/>
      <c r="L216" s="400"/>
      <c r="M216" s="400"/>
      <c r="N216" s="400"/>
      <c r="O216" s="400"/>
      <c r="P216" s="320"/>
      <c r="Q216" s="320"/>
      <c r="R216" s="320"/>
      <c r="S216" s="320"/>
      <c r="T216" s="320"/>
      <c r="U216" s="320"/>
      <c r="V216" s="320"/>
      <c r="W216" s="320"/>
      <c r="X216" s="320"/>
      <c r="Y216" s="320"/>
      <c r="Z216" s="320"/>
      <c r="AA216" s="320"/>
      <c r="AB216" s="320"/>
      <c r="AC216" s="320"/>
      <c r="AD216" s="320"/>
      <c r="AE216" s="320"/>
      <c r="AF216" s="320"/>
      <c r="AG216" s="320"/>
      <c r="AH216" s="320"/>
    </row>
    <row r="217" spans="1:34" ht="16.5" customHeight="1">
      <c r="A217" s="350"/>
      <c r="B217" s="351"/>
      <c r="C217" s="352"/>
      <c r="D217" s="345"/>
      <c r="E217" s="345"/>
      <c r="F217" s="362"/>
      <c r="G217" s="400"/>
      <c r="H217" s="400"/>
      <c r="I217" s="400"/>
      <c r="J217" s="400"/>
      <c r="K217" s="400"/>
      <c r="L217" s="400"/>
      <c r="M217" s="400"/>
      <c r="N217" s="400"/>
      <c r="O217" s="400"/>
      <c r="P217" s="320"/>
      <c r="Q217" s="320"/>
      <c r="R217" s="320"/>
      <c r="S217" s="320"/>
      <c r="T217" s="320"/>
      <c r="U217" s="320"/>
      <c r="V217" s="320"/>
      <c r="W217" s="320"/>
      <c r="X217" s="320"/>
      <c r="Y217" s="320"/>
      <c r="Z217" s="320"/>
      <c r="AA217" s="320"/>
      <c r="AB217" s="320"/>
      <c r="AC217" s="320"/>
      <c r="AD217" s="320"/>
      <c r="AE217" s="320"/>
      <c r="AF217" s="320"/>
      <c r="AG217" s="320"/>
      <c r="AH217" s="320"/>
    </row>
    <row r="218" spans="1:34" ht="16.5" customHeight="1">
      <c r="A218" s="347"/>
      <c r="B218" s="346"/>
      <c r="C218" s="346"/>
      <c r="D218" s="299"/>
      <c r="E218" s="299"/>
      <c r="F218" s="299"/>
      <c r="G218" s="345"/>
      <c r="H218" s="299"/>
      <c r="I218" s="299"/>
      <c r="J218" s="299"/>
      <c r="K218" s="299"/>
      <c r="L218" s="299"/>
      <c r="M218" s="299"/>
      <c r="N218" s="299"/>
      <c r="O218" s="299"/>
      <c r="P218" s="320"/>
      <c r="Q218" s="320"/>
      <c r="R218" s="320"/>
      <c r="S218" s="320"/>
      <c r="T218" s="320"/>
      <c r="U218" s="320"/>
      <c r="V218" s="320"/>
      <c r="W218" s="320"/>
      <c r="X218" s="320"/>
      <c r="Y218" s="320"/>
      <c r="Z218" s="320"/>
      <c r="AA218" s="320"/>
      <c r="AB218" s="320"/>
      <c r="AC218" s="320"/>
      <c r="AD218" s="320"/>
      <c r="AE218" s="320"/>
      <c r="AF218" s="320"/>
      <c r="AG218" s="320"/>
      <c r="AH218" s="320"/>
    </row>
    <row r="219" spans="1:34" ht="16.5" customHeight="1">
      <c r="A219" s="350"/>
      <c r="B219" s="351"/>
      <c r="C219" s="352"/>
      <c r="D219" s="345"/>
      <c r="E219" s="353"/>
      <c r="F219" s="359"/>
      <c r="G219" s="400"/>
      <c r="H219" s="400"/>
      <c r="I219" s="400"/>
      <c r="J219" s="400"/>
      <c r="K219" s="400"/>
      <c r="L219" s="400"/>
      <c r="M219" s="400"/>
      <c r="N219" s="400"/>
      <c r="O219" s="400"/>
      <c r="P219" s="320"/>
      <c r="Q219" s="320"/>
      <c r="R219" s="320"/>
      <c r="S219" s="320"/>
      <c r="T219" s="320"/>
      <c r="U219" s="320"/>
      <c r="V219" s="320"/>
      <c r="W219" s="320"/>
      <c r="X219" s="320"/>
      <c r="Y219" s="320"/>
      <c r="Z219" s="320"/>
      <c r="AA219" s="320"/>
      <c r="AB219" s="320"/>
      <c r="AC219" s="320"/>
      <c r="AD219" s="320"/>
      <c r="AE219" s="320"/>
      <c r="AF219" s="320"/>
      <c r="AG219" s="320"/>
      <c r="AH219" s="320"/>
    </row>
    <row r="220" spans="1:34" ht="16.5" customHeight="1">
      <c r="A220" s="350"/>
      <c r="B220" s="351"/>
      <c r="C220" s="352"/>
      <c r="D220" s="345"/>
      <c r="E220" s="345"/>
      <c r="F220" s="362"/>
      <c r="G220" s="400"/>
      <c r="H220" s="400"/>
      <c r="I220" s="400"/>
      <c r="J220" s="400"/>
      <c r="K220" s="400"/>
      <c r="L220" s="400"/>
      <c r="M220" s="400"/>
      <c r="N220" s="400"/>
      <c r="O220" s="400"/>
      <c r="P220" s="320"/>
      <c r="Q220" s="320"/>
      <c r="R220" s="320"/>
      <c r="S220" s="320"/>
      <c r="T220" s="320"/>
      <c r="U220" s="320"/>
      <c r="V220" s="320"/>
      <c r="W220" s="320"/>
      <c r="X220" s="320"/>
      <c r="Y220" s="320"/>
      <c r="Z220" s="320"/>
      <c r="AA220" s="320"/>
      <c r="AB220" s="320"/>
      <c r="AC220" s="320"/>
      <c r="AD220" s="320"/>
      <c r="AE220" s="320"/>
      <c r="AF220" s="320"/>
      <c r="AG220" s="320"/>
      <c r="AH220" s="320"/>
    </row>
    <row r="221" spans="1:34" ht="16.5" customHeight="1">
      <c r="A221" s="345"/>
      <c r="B221" s="299"/>
      <c r="C221" s="299"/>
      <c r="D221" s="299"/>
      <c r="E221" s="299"/>
      <c r="F221" s="299"/>
      <c r="P221" s="320"/>
      <c r="Q221" s="320"/>
      <c r="R221" s="320"/>
      <c r="S221" s="320"/>
      <c r="T221" s="320"/>
      <c r="U221" s="320"/>
      <c r="V221" s="320"/>
      <c r="W221" s="320"/>
      <c r="X221" s="320"/>
      <c r="Y221" s="320"/>
      <c r="Z221" s="320"/>
      <c r="AA221" s="320"/>
      <c r="AB221" s="320"/>
      <c r="AC221" s="320"/>
      <c r="AD221" s="320"/>
      <c r="AE221" s="320"/>
      <c r="AF221" s="320"/>
      <c r="AG221" s="320"/>
      <c r="AH221" s="320"/>
    </row>
    <row r="222" spans="1:34" ht="16.5" customHeight="1">
      <c r="A222" s="346"/>
      <c r="B222" s="299"/>
      <c r="C222" s="299"/>
      <c r="D222" s="299"/>
      <c r="E222" s="299"/>
      <c r="F222" s="299"/>
      <c r="P222" s="320"/>
      <c r="Q222" s="320"/>
      <c r="R222" s="320"/>
      <c r="S222" s="320"/>
      <c r="T222" s="320"/>
      <c r="U222" s="320"/>
      <c r="V222" s="320"/>
      <c r="W222" s="320"/>
      <c r="X222" s="320"/>
      <c r="Y222" s="320"/>
      <c r="Z222" s="320"/>
      <c r="AA222" s="320"/>
      <c r="AB222" s="320"/>
      <c r="AC222" s="320"/>
      <c r="AD222" s="320"/>
      <c r="AE222" s="320"/>
      <c r="AF222" s="320"/>
      <c r="AG222" s="320"/>
      <c r="AH222" s="320"/>
    </row>
    <row r="223" spans="1:34" ht="16.5" customHeight="1">
      <c r="A223" s="347"/>
      <c r="B223" s="346"/>
      <c r="C223" s="346"/>
      <c r="D223" s="348"/>
      <c r="E223" s="349"/>
      <c r="F223" s="349"/>
      <c r="P223" s="320"/>
      <c r="Q223" s="320"/>
      <c r="R223" s="320"/>
      <c r="S223" s="320"/>
      <c r="T223" s="320"/>
      <c r="U223" s="320"/>
      <c r="V223" s="320"/>
      <c r="W223" s="320"/>
      <c r="X223" s="320"/>
      <c r="Y223" s="320"/>
      <c r="Z223" s="320"/>
      <c r="AA223" s="320"/>
      <c r="AB223" s="320"/>
      <c r="AC223" s="320"/>
      <c r="AD223" s="320"/>
      <c r="AE223" s="320"/>
      <c r="AF223" s="320"/>
      <c r="AG223" s="320"/>
      <c r="AH223" s="320"/>
    </row>
    <row r="224" spans="1:34" ht="16.5" customHeight="1">
      <c r="A224" s="350"/>
      <c r="B224" s="351"/>
      <c r="C224" s="352"/>
      <c r="D224" s="345"/>
      <c r="E224" s="353"/>
      <c r="F224" s="354"/>
      <c r="G224" s="355"/>
      <c r="H224" s="355"/>
      <c r="I224" s="355"/>
      <c r="J224" s="355"/>
      <c r="K224" s="355"/>
      <c r="L224" s="355"/>
      <c r="M224" s="355"/>
      <c r="N224" s="355"/>
      <c r="O224" s="355"/>
      <c r="P224" s="320"/>
      <c r="Q224" s="320"/>
      <c r="R224" s="320"/>
      <c r="S224" s="320"/>
      <c r="T224" s="320"/>
      <c r="U224" s="320"/>
      <c r="V224" s="320"/>
      <c r="W224" s="320"/>
      <c r="X224" s="320"/>
      <c r="Y224" s="320"/>
      <c r="Z224" s="320"/>
      <c r="AA224" s="320"/>
      <c r="AB224" s="320"/>
      <c r="AC224" s="320"/>
      <c r="AD224" s="320"/>
      <c r="AE224" s="320"/>
      <c r="AF224" s="320"/>
      <c r="AG224" s="320"/>
      <c r="AH224" s="320"/>
    </row>
    <row r="225" spans="1:34" ht="16.5" customHeight="1">
      <c r="A225" s="350"/>
      <c r="B225" s="351"/>
      <c r="C225" s="352"/>
      <c r="D225" s="345"/>
      <c r="E225" s="345"/>
      <c r="F225" s="354"/>
      <c r="G225" s="355"/>
      <c r="H225" s="355"/>
      <c r="I225" s="355"/>
      <c r="J225" s="355"/>
      <c r="K225" s="355"/>
      <c r="L225" s="355"/>
      <c r="M225" s="355"/>
      <c r="N225" s="355"/>
      <c r="O225" s="355"/>
      <c r="P225" s="320"/>
      <c r="Q225" s="320"/>
      <c r="R225" s="320"/>
      <c r="S225" s="320"/>
      <c r="T225" s="320"/>
      <c r="U225" s="320"/>
      <c r="V225" s="320"/>
      <c r="W225" s="320"/>
      <c r="X225" s="320"/>
      <c r="Y225" s="320"/>
      <c r="Z225" s="320"/>
      <c r="AA225" s="320"/>
      <c r="AB225" s="320"/>
      <c r="AC225" s="320"/>
      <c r="AD225" s="320"/>
      <c r="AE225" s="320"/>
      <c r="AF225" s="320"/>
      <c r="AG225" s="320"/>
      <c r="AH225" s="320"/>
    </row>
    <row r="226" spans="1:34" ht="16.5" customHeight="1">
      <c r="A226" s="366"/>
      <c r="B226" s="351"/>
      <c r="C226" s="356"/>
      <c r="D226" s="299"/>
      <c r="E226" s="299"/>
      <c r="F226" s="354"/>
      <c r="G226" s="355"/>
      <c r="H226" s="355"/>
      <c r="I226" s="355"/>
      <c r="J226" s="355"/>
      <c r="K226" s="355"/>
      <c r="L226" s="355"/>
      <c r="M226" s="355"/>
      <c r="N226" s="355"/>
      <c r="O226" s="355"/>
      <c r="P226" s="320"/>
      <c r="Q226" s="320"/>
      <c r="R226" s="320"/>
      <c r="S226" s="320"/>
      <c r="T226" s="320"/>
      <c r="U226" s="320"/>
      <c r="V226" s="320"/>
      <c r="W226" s="320"/>
      <c r="X226" s="320"/>
      <c r="Y226" s="320"/>
      <c r="Z226" s="320"/>
      <c r="AA226" s="320"/>
      <c r="AB226" s="320"/>
      <c r="AC226" s="320"/>
      <c r="AD226" s="320"/>
      <c r="AE226" s="320"/>
      <c r="AF226" s="320"/>
      <c r="AG226" s="320"/>
      <c r="AH226" s="320"/>
    </row>
    <row r="227" spans="1:34" ht="16.5" customHeight="1">
      <c r="A227" s="350"/>
      <c r="B227" s="357"/>
      <c r="C227" s="356"/>
      <c r="D227" s="299"/>
      <c r="E227" s="299"/>
      <c r="F227" s="354"/>
      <c r="G227" s="355"/>
      <c r="H227" s="355"/>
      <c r="I227" s="355"/>
      <c r="J227" s="355"/>
      <c r="K227" s="355"/>
      <c r="L227" s="355"/>
      <c r="M227" s="355"/>
      <c r="N227" s="355"/>
      <c r="O227" s="355"/>
      <c r="P227" s="320"/>
      <c r="Q227" s="320"/>
      <c r="R227" s="320"/>
      <c r="S227" s="320"/>
      <c r="T227" s="320"/>
      <c r="U227" s="320"/>
      <c r="V227" s="320"/>
      <c r="W227" s="320"/>
      <c r="X227" s="320"/>
      <c r="Y227" s="320"/>
      <c r="Z227" s="320"/>
      <c r="AA227" s="320"/>
      <c r="AB227" s="320"/>
      <c r="AC227" s="320"/>
      <c r="AD227" s="320"/>
      <c r="AE227" s="320"/>
      <c r="AF227" s="320"/>
      <c r="AG227" s="320"/>
      <c r="AH227" s="320"/>
    </row>
    <row r="228" spans="1:34" ht="16.5" customHeight="1">
      <c r="A228" s="347"/>
      <c r="B228" s="346"/>
      <c r="C228" s="346"/>
      <c r="D228" s="299"/>
      <c r="E228" s="299"/>
      <c r="F228" s="299"/>
      <c r="H228" s="401"/>
      <c r="I228" s="401"/>
      <c r="J228" s="401"/>
      <c r="K228" s="401"/>
      <c r="L228" s="401"/>
      <c r="M228" s="401"/>
      <c r="N228" s="401"/>
      <c r="O228" s="401"/>
      <c r="P228" s="320"/>
      <c r="Q228" s="320"/>
      <c r="R228" s="320"/>
      <c r="S228" s="320"/>
      <c r="T228" s="320"/>
      <c r="U228" s="320"/>
      <c r="V228" s="320"/>
      <c r="W228" s="320"/>
      <c r="X228" s="320"/>
      <c r="Y228" s="320"/>
      <c r="Z228" s="320"/>
      <c r="AA228" s="320"/>
      <c r="AB228" s="320"/>
      <c r="AC228" s="320"/>
      <c r="AD228" s="320"/>
      <c r="AE228" s="320"/>
      <c r="AF228" s="320"/>
      <c r="AG228" s="320"/>
      <c r="AH228" s="320"/>
    </row>
    <row r="229" spans="1:34" ht="16.5" customHeight="1">
      <c r="A229" s="350"/>
      <c r="B229" s="351"/>
      <c r="C229" s="352"/>
      <c r="D229" s="345"/>
      <c r="E229" s="353"/>
      <c r="F229" s="354"/>
      <c r="G229" s="355"/>
      <c r="H229" s="355"/>
      <c r="I229" s="355"/>
      <c r="J229" s="355"/>
      <c r="K229" s="355"/>
      <c r="L229" s="355"/>
      <c r="M229" s="355"/>
      <c r="N229" s="355"/>
      <c r="O229" s="355"/>
      <c r="P229" s="320"/>
      <c r="Q229" s="320"/>
      <c r="R229" s="320"/>
      <c r="S229" s="320"/>
      <c r="T229" s="320"/>
      <c r="U229" s="320"/>
      <c r="V229" s="320"/>
      <c r="W229" s="320"/>
      <c r="X229" s="320"/>
      <c r="Y229" s="320"/>
      <c r="Z229" s="320"/>
      <c r="AA229" s="320"/>
      <c r="AB229" s="320"/>
      <c r="AC229" s="320"/>
      <c r="AD229" s="320"/>
      <c r="AE229" s="320"/>
      <c r="AF229" s="320"/>
      <c r="AG229" s="320"/>
      <c r="AH229" s="320"/>
    </row>
    <row r="230" spans="1:34" ht="16.5" customHeight="1">
      <c r="A230" s="350"/>
      <c r="B230" s="351"/>
      <c r="C230" s="352"/>
      <c r="D230" s="345"/>
      <c r="E230" s="345"/>
      <c r="F230" s="354"/>
      <c r="G230" s="355"/>
      <c r="H230" s="355"/>
      <c r="I230" s="355"/>
      <c r="J230" s="355"/>
      <c r="K230" s="355"/>
      <c r="L230" s="355"/>
      <c r="M230" s="355"/>
      <c r="N230" s="355"/>
      <c r="O230" s="355"/>
      <c r="P230" s="320"/>
      <c r="Q230" s="320"/>
      <c r="R230" s="320"/>
      <c r="S230" s="320"/>
      <c r="T230" s="320"/>
      <c r="U230" s="320"/>
      <c r="V230" s="320"/>
      <c r="W230" s="320"/>
      <c r="X230" s="320"/>
      <c r="Y230" s="320"/>
      <c r="Z230" s="320"/>
      <c r="AA230" s="320"/>
      <c r="AB230" s="320"/>
      <c r="AC230" s="320"/>
      <c r="AD230" s="320"/>
      <c r="AE230" s="320"/>
      <c r="AF230" s="320"/>
      <c r="AG230" s="320"/>
      <c r="AH230" s="320"/>
    </row>
    <row r="231" spans="1:34" ht="16.5" customHeight="1">
      <c r="A231" s="350"/>
      <c r="B231" s="351"/>
      <c r="C231" s="356"/>
      <c r="D231" s="299"/>
      <c r="E231" s="299"/>
      <c r="F231" s="354"/>
      <c r="G231" s="355"/>
      <c r="H231" s="355"/>
      <c r="I231" s="355"/>
      <c r="J231" s="355"/>
      <c r="K231" s="355"/>
      <c r="L231" s="355"/>
      <c r="M231" s="355"/>
      <c r="N231" s="355"/>
      <c r="O231" s="355"/>
      <c r="P231" s="320"/>
      <c r="Q231" s="320"/>
      <c r="R231" s="320"/>
      <c r="S231" s="320"/>
      <c r="T231" s="320"/>
      <c r="U231" s="320"/>
      <c r="V231" s="320"/>
      <c r="W231" s="320"/>
      <c r="X231" s="320"/>
      <c r="Y231" s="320"/>
      <c r="Z231" s="320"/>
      <c r="AA231" s="320"/>
      <c r="AB231" s="320"/>
      <c r="AC231" s="320"/>
      <c r="AD231" s="320"/>
      <c r="AE231" s="320"/>
      <c r="AF231" s="320"/>
      <c r="AG231" s="320"/>
      <c r="AH231" s="320"/>
    </row>
    <row r="232" spans="1:34" ht="16.5" customHeight="1">
      <c r="A232" s="367"/>
      <c r="B232" s="357"/>
      <c r="C232" s="356"/>
      <c r="D232" s="299"/>
      <c r="E232" s="299"/>
      <c r="F232" s="354"/>
      <c r="G232" s="355"/>
      <c r="H232" s="355"/>
      <c r="I232" s="355"/>
      <c r="J232" s="355"/>
      <c r="K232" s="355"/>
      <c r="L232" s="355"/>
      <c r="M232" s="355"/>
      <c r="N232" s="355"/>
      <c r="O232" s="355"/>
      <c r="P232" s="320"/>
      <c r="Q232" s="320"/>
      <c r="R232" s="320"/>
      <c r="S232" s="320"/>
      <c r="T232" s="320"/>
      <c r="U232" s="320"/>
      <c r="V232" s="320"/>
      <c r="W232" s="320"/>
      <c r="X232" s="320"/>
      <c r="Y232" s="320"/>
      <c r="Z232" s="320"/>
      <c r="AA232" s="320"/>
      <c r="AB232" s="320"/>
      <c r="AC232" s="320"/>
      <c r="AD232" s="320"/>
      <c r="AE232" s="320"/>
      <c r="AF232" s="320"/>
      <c r="AG232" s="320"/>
      <c r="AH232" s="320"/>
    </row>
    <row r="233" spans="1:34" ht="16.5" customHeight="1">
      <c r="A233" s="347"/>
      <c r="B233" s="346"/>
      <c r="C233" s="346"/>
      <c r="D233" s="299"/>
      <c r="E233" s="299"/>
      <c r="F233" s="299"/>
      <c r="H233" s="401"/>
      <c r="I233" s="401"/>
      <c r="J233" s="401"/>
      <c r="K233" s="401"/>
      <c r="L233" s="401"/>
      <c r="M233" s="401"/>
      <c r="N233" s="401"/>
      <c r="O233" s="401"/>
      <c r="P233" s="320"/>
      <c r="Q233" s="320"/>
      <c r="R233" s="320"/>
      <c r="S233" s="320"/>
      <c r="T233" s="320"/>
      <c r="U233" s="320"/>
      <c r="V233" s="320"/>
      <c r="W233" s="320"/>
      <c r="X233" s="320"/>
      <c r="Y233" s="320"/>
      <c r="Z233" s="320"/>
      <c r="AA233" s="320"/>
      <c r="AB233" s="320"/>
      <c r="AC233" s="320"/>
      <c r="AD233" s="320"/>
      <c r="AE233" s="320"/>
      <c r="AF233" s="320"/>
      <c r="AG233" s="320"/>
      <c r="AH233" s="320"/>
    </row>
    <row r="234" spans="1:34" ht="16.5" customHeight="1">
      <c r="A234" s="350"/>
      <c r="B234" s="351"/>
      <c r="C234" s="352"/>
      <c r="D234" s="345"/>
      <c r="E234" s="353"/>
      <c r="F234" s="354"/>
      <c r="G234" s="355"/>
      <c r="H234" s="355"/>
      <c r="I234" s="355"/>
      <c r="J234" s="355"/>
      <c r="K234" s="355"/>
      <c r="L234" s="355"/>
      <c r="M234" s="355"/>
      <c r="N234" s="355"/>
      <c r="O234" s="355"/>
      <c r="P234" s="320"/>
      <c r="Q234" s="320"/>
      <c r="R234" s="320"/>
      <c r="S234" s="320"/>
      <c r="T234" s="320"/>
      <c r="U234" s="320"/>
      <c r="V234" s="320"/>
      <c r="W234" s="320"/>
      <c r="X234" s="320"/>
      <c r="Y234" s="320"/>
      <c r="Z234" s="320"/>
      <c r="AA234" s="320"/>
      <c r="AB234" s="320"/>
      <c r="AC234" s="320"/>
      <c r="AD234" s="320"/>
      <c r="AE234" s="320"/>
      <c r="AF234" s="320"/>
      <c r="AG234" s="320"/>
      <c r="AH234" s="320"/>
    </row>
    <row r="235" spans="1:34" ht="16.5" customHeight="1">
      <c r="A235" s="350"/>
      <c r="B235" s="351"/>
      <c r="C235" s="352"/>
      <c r="D235" s="345"/>
      <c r="E235" s="345"/>
      <c r="F235" s="354"/>
      <c r="G235" s="355"/>
      <c r="H235" s="355"/>
      <c r="I235" s="355"/>
      <c r="J235" s="355"/>
      <c r="K235" s="355"/>
      <c r="L235" s="355"/>
      <c r="M235" s="355"/>
      <c r="N235" s="355"/>
      <c r="O235" s="355"/>
      <c r="P235" s="320"/>
      <c r="Q235" s="320"/>
      <c r="R235" s="320"/>
      <c r="S235" s="320"/>
      <c r="T235" s="320"/>
      <c r="U235" s="320"/>
      <c r="V235" s="320"/>
      <c r="W235" s="320"/>
      <c r="X235" s="320"/>
      <c r="Y235" s="320"/>
      <c r="Z235" s="320"/>
      <c r="AA235" s="320"/>
      <c r="AB235" s="320"/>
      <c r="AC235" s="320"/>
      <c r="AD235" s="320"/>
      <c r="AE235" s="320"/>
      <c r="AF235" s="320"/>
      <c r="AG235" s="320"/>
      <c r="AH235" s="320"/>
    </row>
    <row r="236" spans="1:34" ht="16.5" customHeight="1">
      <c r="A236" s="350"/>
      <c r="B236" s="351"/>
      <c r="C236" s="356"/>
      <c r="D236" s="299"/>
      <c r="E236" s="299"/>
      <c r="F236" s="354"/>
      <c r="G236" s="355"/>
      <c r="H236" s="355"/>
      <c r="I236" s="355"/>
      <c r="J236" s="355"/>
      <c r="K236" s="355"/>
      <c r="L236" s="355"/>
      <c r="M236" s="355"/>
      <c r="N236" s="355"/>
      <c r="O236" s="355"/>
      <c r="P236" s="320"/>
      <c r="Q236" s="320"/>
      <c r="R236" s="320"/>
      <c r="S236" s="320"/>
      <c r="T236" s="320"/>
      <c r="U236" s="320"/>
      <c r="V236" s="320"/>
      <c r="W236" s="320"/>
      <c r="X236" s="320"/>
      <c r="Y236" s="320"/>
      <c r="Z236" s="320"/>
      <c r="AA236" s="320"/>
      <c r="AB236" s="320"/>
      <c r="AC236" s="320"/>
      <c r="AD236" s="320"/>
      <c r="AE236" s="320"/>
      <c r="AF236" s="320"/>
      <c r="AG236" s="320"/>
      <c r="AH236" s="320"/>
    </row>
    <row r="237" spans="1:34" ht="16.5" customHeight="1">
      <c r="A237" s="367"/>
      <c r="B237" s="357"/>
      <c r="C237" s="356"/>
      <c r="D237" s="299"/>
      <c r="E237" s="299"/>
      <c r="F237" s="354"/>
      <c r="G237" s="355"/>
      <c r="H237" s="355"/>
      <c r="I237" s="355"/>
      <c r="J237" s="355"/>
      <c r="K237" s="355"/>
      <c r="L237" s="355"/>
      <c r="M237" s="355"/>
      <c r="N237" s="355"/>
      <c r="O237" s="355"/>
      <c r="P237" s="320"/>
      <c r="Q237" s="320"/>
      <c r="R237" s="320"/>
      <c r="S237" s="320"/>
      <c r="T237" s="320"/>
      <c r="U237" s="320"/>
      <c r="V237" s="320"/>
      <c r="W237" s="320"/>
      <c r="X237" s="320"/>
      <c r="Y237" s="320"/>
      <c r="Z237" s="320"/>
      <c r="AA237" s="320"/>
      <c r="AB237" s="320"/>
      <c r="AC237" s="320"/>
      <c r="AD237" s="320"/>
      <c r="AE237" s="320"/>
      <c r="AF237" s="320"/>
      <c r="AG237" s="320"/>
      <c r="AH237" s="320"/>
    </row>
    <row r="238" spans="1:34" ht="16.5" customHeight="1">
      <c r="A238" s="358"/>
      <c r="B238" s="345"/>
      <c r="C238" s="345"/>
      <c r="D238" s="345"/>
      <c r="E238" s="345"/>
      <c r="F238" s="354"/>
      <c r="P238" s="320"/>
      <c r="Q238" s="320"/>
      <c r="R238" s="320"/>
      <c r="S238" s="320"/>
      <c r="T238" s="320"/>
      <c r="U238" s="320"/>
      <c r="V238" s="320"/>
      <c r="W238" s="320"/>
      <c r="X238" s="320"/>
      <c r="Y238" s="320"/>
      <c r="Z238" s="320"/>
      <c r="AA238" s="320"/>
      <c r="AB238" s="320"/>
      <c r="AC238" s="320"/>
      <c r="AD238" s="320"/>
      <c r="AE238" s="320"/>
      <c r="AF238" s="320"/>
      <c r="AG238" s="320"/>
      <c r="AH238" s="320"/>
    </row>
    <row r="239" spans="1:34" ht="16.5" customHeight="1">
      <c r="A239" s="347"/>
      <c r="B239" s="346"/>
      <c r="C239" s="346"/>
      <c r="D239" s="348"/>
      <c r="E239" s="349"/>
      <c r="F239" s="299"/>
      <c r="P239" s="320"/>
      <c r="Q239" s="320"/>
      <c r="R239" s="320"/>
      <c r="S239" s="320"/>
      <c r="T239" s="320"/>
      <c r="U239" s="320"/>
      <c r="V239" s="320"/>
      <c r="W239" s="320"/>
      <c r="X239" s="320"/>
      <c r="Y239" s="320"/>
      <c r="Z239" s="320"/>
      <c r="AA239" s="320"/>
      <c r="AB239" s="320"/>
      <c r="AC239" s="320"/>
      <c r="AD239" s="320"/>
      <c r="AE239" s="320"/>
      <c r="AF239" s="320"/>
      <c r="AG239" s="320"/>
      <c r="AH239" s="320"/>
    </row>
    <row r="240" spans="1:34" ht="16.5" customHeight="1">
      <c r="A240" s="350"/>
      <c r="B240" s="351"/>
      <c r="C240" s="352"/>
      <c r="D240" s="345"/>
      <c r="E240" s="353"/>
      <c r="F240" s="359"/>
      <c r="G240" s="400"/>
      <c r="H240" s="400"/>
      <c r="I240" s="400"/>
      <c r="J240" s="400"/>
      <c r="K240" s="400"/>
      <c r="L240" s="400"/>
      <c r="M240" s="400"/>
      <c r="N240" s="400"/>
      <c r="O240" s="400"/>
      <c r="P240" s="320"/>
      <c r="Q240" s="320"/>
      <c r="R240" s="320"/>
      <c r="S240" s="320"/>
      <c r="T240" s="320"/>
      <c r="U240" s="320"/>
      <c r="V240" s="320"/>
      <c r="W240" s="320"/>
      <c r="X240" s="320"/>
      <c r="Y240" s="320"/>
      <c r="Z240" s="320"/>
      <c r="AA240" s="320"/>
      <c r="AB240" s="320"/>
      <c r="AC240" s="320"/>
      <c r="AD240" s="320"/>
      <c r="AE240" s="320"/>
      <c r="AF240" s="320"/>
      <c r="AG240" s="320"/>
      <c r="AH240" s="320"/>
    </row>
    <row r="241" spans="1:34" ht="16.5" customHeight="1">
      <c r="A241" s="350"/>
      <c r="B241" s="351"/>
      <c r="C241" s="352"/>
      <c r="D241" s="345"/>
      <c r="E241" s="345"/>
      <c r="F241" s="362"/>
      <c r="G241" s="400"/>
      <c r="H241" s="400"/>
      <c r="I241" s="400"/>
      <c r="J241" s="400"/>
      <c r="K241" s="400"/>
      <c r="L241" s="400"/>
      <c r="M241" s="400"/>
      <c r="N241" s="400"/>
      <c r="O241" s="400"/>
      <c r="P241" s="320"/>
      <c r="Q241" s="320"/>
      <c r="R241" s="320"/>
      <c r="S241" s="320"/>
      <c r="T241" s="320"/>
      <c r="U241" s="320"/>
      <c r="V241" s="320"/>
      <c r="W241" s="320"/>
      <c r="X241" s="320"/>
      <c r="Y241" s="320"/>
      <c r="Z241" s="320"/>
      <c r="AA241" s="320"/>
      <c r="AB241" s="320"/>
      <c r="AC241" s="320"/>
      <c r="AD241" s="320"/>
      <c r="AE241" s="320"/>
      <c r="AF241" s="320"/>
      <c r="AG241" s="320"/>
      <c r="AH241" s="320"/>
    </row>
    <row r="242" spans="1:34" ht="16.5" customHeight="1">
      <c r="A242" s="347"/>
      <c r="B242" s="346"/>
      <c r="C242" s="346"/>
      <c r="D242" s="299"/>
      <c r="E242" s="299"/>
      <c r="F242" s="299"/>
      <c r="G242" s="345"/>
      <c r="H242" s="299"/>
      <c r="I242" s="299"/>
      <c r="J242" s="299"/>
      <c r="K242" s="299"/>
      <c r="L242" s="299"/>
      <c r="M242" s="299"/>
      <c r="N242" s="299"/>
      <c r="O242" s="299"/>
      <c r="P242" s="320"/>
      <c r="Q242" s="320"/>
      <c r="R242" s="320"/>
      <c r="S242" s="320"/>
      <c r="T242" s="320"/>
      <c r="U242" s="320"/>
      <c r="V242" s="320"/>
      <c r="W242" s="320"/>
      <c r="X242" s="320"/>
      <c r="Y242" s="320"/>
      <c r="Z242" s="320"/>
      <c r="AA242" s="320"/>
      <c r="AB242" s="320"/>
      <c r="AC242" s="320"/>
      <c r="AD242" s="320"/>
      <c r="AE242" s="320"/>
      <c r="AF242" s="320"/>
      <c r="AG242" s="320"/>
      <c r="AH242" s="320"/>
    </row>
    <row r="243" spans="1:34" ht="16.5" customHeight="1">
      <c r="A243" s="350"/>
      <c r="B243" s="351"/>
      <c r="C243" s="352"/>
      <c r="D243" s="345"/>
      <c r="E243" s="353"/>
      <c r="F243" s="359"/>
      <c r="G243" s="400"/>
      <c r="H243" s="400"/>
      <c r="I243" s="400"/>
      <c r="J243" s="400"/>
      <c r="K243" s="400"/>
      <c r="L243" s="400"/>
      <c r="M243" s="400"/>
      <c r="N243" s="400"/>
      <c r="O243" s="400"/>
      <c r="P243" s="320"/>
      <c r="Q243" s="320"/>
      <c r="R243" s="320"/>
      <c r="S243" s="320"/>
      <c r="T243" s="320"/>
      <c r="U243" s="320"/>
      <c r="V243" s="320"/>
      <c r="W243" s="320"/>
      <c r="X243" s="320"/>
      <c r="Y243" s="320"/>
      <c r="Z243" s="320"/>
      <c r="AA243" s="320"/>
      <c r="AB243" s="320"/>
      <c r="AC243" s="320"/>
      <c r="AD243" s="320"/>
      <c r="AE243" s="320"/>
      <c r="AF243" s="320"/>
      <c r="AG243" s="320"/>
      <c r="AH243" s="320"/>
    </row>
    <row r="244" spans="1:34" ht="16.5" customHeight="1">
      <c r="A244" s="350"/>
      <c r="B244" s="351"/>
      <c r="C244" s="352"/>
      <c r="D244" s="345"/>
      <c r="E244" s="345"/>
      <c r="F244" s="362"/>
      <c r="G244" s="400"/>
      <c r="H244" s="400"/>
      <c r="I244" s="400"/>
      <c r="J244" s="400"/>
      <c r="K244" s="400"/>
      <c r="L244" s="400"/>
      <c r="M244" s="400"/>
      <c r="N244" s="400"/>
      <c r="O244" s="400"/>
      <c r="P244" s="320"/>
      <c r="Q244" s="320"/>
      <c r="R244" s="320"/>
      <c r="S244" s="320"/>
      <c r="T244" s="320"/>
      <c r="U244" s="320"/>
      <c r="V244" s="320"/>
      <c r="W244" s="320"/>
      <c r="X244" s="320"/>
      <c r="Y244" s="320"/>
      <c r="Z244" s="320"/>
      <c r="AA244" s="320"/>
      <c r="AB244" s="320"/>
      <c r="AC244" s="320"/>
      <c r="AD244" s="320"/>
      <c r="AE244" s="320"/>
      <c r="AF244" s="320"/>
      <c r="AG244" s="320"/>
      <c r="AH244" s="320"/>
    </row>
    <row r="245" spans="1:34" ht="16.5" customHeight="1">
      <c r="A245" s="347"/>
      <c r="B245" s="346"/>
      <c r="C245" s="346"/>
      <c r="D245" s="299"/>
      <c r="E245" s="299"/>
      <c r="F245" s="299"/>
      <c r="G245" s="345"/>
      <c r="H245" s="299"/>
      <c r="I245" s="299"/>
      <c r="J245" s="299"/>
      <c r="K245" s="299"/>
      <c r="L245" s="299"/>
      <c r="M245" s="299"/>
      <c r="N245" s="299"/>
      <c r="O245" s="299"/>
      <c r="P245" s="320"/>
      <c r="Q245" s="320"/>
      <c r="R245" s="320"/>
      <c r="S245" s="320"/>
      <c r="T245" s="320"/>
      <c r="U245" s="320"/>
      <c r="V245" s="320"/>
      <c r="W245" s="320"/>
      <c r="X245" s="320"/>
      <c r="Y245" s="320"/>
      <c r="Z245" s="320"/>
      <c r="AA245" s="320"/>
      <c r="AB245" s="320"/>
      <c r="AC245" s="320"/>
      <c r="AD245" s="320"/>
      <c r="AE245" s="320"/>
      <c r="AF245" s="320"/>
      <c r="AG245" s="320"/>
      <c r="AH245" s="320"/>
    </row>
    <row r="246" spans="1:34" ht="16.5" customHeight="1">
      <c r="A246" s="350"/>
      <c r="B246" s="351"/>
      <c r="C246" s="352"/>
      <c r="D246" s="345"/>
      <c r="E246" s="353"/>
      <c r="F246" s="359"/>
      <c r="G246" s="400"/>
      <c r="H246" s="400"/>
      <c r="I246" s="400"/>
      <c r="J246" s="400"/>
      <c r="K246" s="400"/>
      <c r="L246" s="400"/>
      <c r="M246" s="400"/>
      <c r="N246" s="400"/>
      <c r="O246" s="400"/>
      <c r="P246" s="320"/>
      <c r="Q246" s="320"/>
      <c r="R246" s="320"/>
      <c r="S246" s="320"/>
      <c r="T246" s="320"/>
      <c r="U246" s="320"/>
      <c r="V246" s="320"/>
      <c r="W246" s="320"/>
      <c r="X246" s="320"/>
      <c r="Y246" s="320"/>
      <c r="Z246" s="320"/>
      <c r="AA246" s="320"/>
      <c r="AB246" s="320"/>
      <c r="AC246" s="320"/>
      <c r="AD246" s="320"/>
      <c r="AE246" s="320"/>
      <c r="AF246" s="320"/>
      <c r="AG246" s="320"/>
      <c r="AH246" s="320"/>
    </row>
    <row r="247" spans="1:34" ht="16.5" customHeight="1">
      <c r="A247" s="350"/>
      <c r="B247" s="351"/>
      <c r="C247" s="352"/>
      <c r="D247" s="345"/>
      <c r="E247" s="345"/>
      <c r="F247" s="362"/>
      <c r="G247" s="400"/>
      <c r="H247" s="400"/>
      <c r="I247" s="400"/>
      <c r="J247" s="400"/>
      <c r="K247" s="400"/>
      <c r="L247" s="400"/>
      <c r="M247" s="400"/>
      <c r="N247" s="400"/>
      <c r="O247" s="400"/>
      <c r="P247" s="320"/>
      <c r="Q247" s="320"/>
      <c r="R247" s="320"/>
      <c r="S247" s="320"/>
      <c r="T247" s="320"/>
      <c r="U247" s="320"/>
      <c r="V247" s="320"/>
      <c r="W247" s="320"/>
      <c r="X247" s="320"/>
      <c r="Y247" s="320"/>
      <c r="Z247" s="320"/>
      <c r="AA247" s="320"/>
      <c r="AB247" s="320"/>
      <c r="AC247" s="320"/>
      <c r="AD247" s="320"/>
      <c r="AE247" s="320"/>
      <c r="AF247" s="320"/>
      <c r="AG247" s="320"/>
      <c r="AH247" s="320"/>
    </row>
    <row r="248" spans="16:34" ht="16.5" customHeight="1">
      <c r="P248" s="320"/>
      <c r="Q248" s="320"/>
      <c r="R248" s="320"/>
      <c r="S248" s="320"/>
      <c r="T248" s="320"/>
      <c r="U248" s="320"/>
      <c r="V248" s="320"/>
      <c r="W248" s="320"/>
      <c r="X248" s="320"/>
      <c r="Y248" s="320"/>
      <c r="Z248" s="320"/>
      <c r="AA248" s="320"/>
      <c r="AB248" s="320"/>
      <c r="AC248" s="320"/>
      <c r="AD248" s="320"/>
      <c r="AE248" s="320"/>
      <c r="AF248" s="320"/>
      <c r="AG248" s="320"/>
      <c r="AH248" s="320"/>
    </row>
    <row r="249" spans="1:34" ht="16.5" customHeight="1">
      <c r="A249" s="345"/>
      <c r="B249" s="299"/>
      <c r="C249" s="299"/>
      <c r="D249" s="299"/>
      <c r="E249" s="299"/>
      <c r="F249" s="299"/>
      <c r="P249" s="320"/>
      <c r="Q249" s="320"/>
      <c r="R249" s="320"/>
      <c r="S249" s="320"/>
      <c r="T249" s="320"/>
      <c r="U249" s="320"/>
      <c r="V249" s="320"/>
      <c r="W249" s="320"/>
      <c r="X249" s="320"/>
      <c r="Y249" s="320"/>
      <c r="Z249" s="320"/>
      <c r="AA249" s="320"/>
      <c r="AB249" s="320"/>
      <c r="AC249" s="320"/>
      <c r="AD249" s="320"/>
      <c r="AE249" s="320"/>
      <c r="AF249" s="320"/>
      <c r="AG249" s="320"/>
      <c r="AH249" s="320"/>
    </row>
    <row r="250" spans="16:34" ht="16.5" customHeight="1">
      <c r="P250" s="320"/>
      <c r="Q250" s="320"/>
      <c r="R250" s="320"/>
      <c r="S250" s="320"/>
      <c r="T250" s="320"/>
      <c r="U250" s="320"/>
      <c r="V250" s="320"/>
      <c r="W250" s="320"/>
      <c r="X250" s="320"/>
      <c r="Y250" s="320"/>
      <c r="Z250" s="320"/>
      <c r="AA250" s="320"/>
      <c r="AB250" s="320"/>
      <c r="AC250" s="320"/>
      <c r="AD250" s="320"/>
      <c r="AE250" s="320"/>
      <c r="AF250" s="320"/>
      <c r="AG250" s="320"/>
      <c r="AH250" s="320"/>
    </row>
    <row r="251" spans="16:34" ht="16.5" customHeight="1">
      <c r="P251" s="320"/>
      <c r="Q251" s="320"/>
      <c r="R251" s="320"/>
      <c r="S251" s="320"/>
      <c r="T251" s="320"/>
      <c r="U251" s="320"/>
      <c r="V251" s="320"/>
      <c r="W251" s="320"/>
      <c r="X251" s="320"/>
      <c r="Y251" s="320"/>
      <c r="Z251" s="320"/>
      <c r="AA251" s="320"/>
      <c r="AB251" s="320"/>
      <c r="AC251" s="320"/>
      <c r="AD251" s="320"/>
      <c r="AE251" s="320"/>
      <c r="AF251" s="320"/>
      <c r="AG251" s="320"/>
      <c r="AH251" s="320"/>
    </row>
    <row r="252" spans="16:34" ht="16.5" customHeight="1">
      <c r="P252" s="320"/>
      <c r="Q252" s="320"/>
      <c r="R252" s="320"/>
      <c r="S252" s="320"/>
      <c r="T252" s="320"/>
      <c r="U252" s="320"/>
      <c r="V252" s="320"/>
      <c r="W252" s="320"/>
      <c r="X252" s="320"/>
      <c r="Y252" s="320"/>
      <c r="Z252" s="320"/>
      <c r="AA252" s="320"/>
      <c r="AB252" s="320"/>
      <c r="AC252" s="320"/>
      <c r="AD252" s="320"/>
      <c r="AE252" s="320"/>
      <c r="AF252" s="320"/>
      <c r="AG252" s="320"/>
      <c r="AH252" s="320"/>
    </row>
    <row r="253" spans="16:34" ht="16.5" customHeight="1">
      <c r="P253" s="320"/>
      <c r="Q253" s="320"/>
      <c r="R253" s="320"/>
      <c r="S253" s="320"/>
      <c r="T253" s="320"/>
      <c r="U253" s="320"/>
      <c r="V253" s="320"/>
      <c r="W253" s="320"/>
      <c r="X253" s="320"/>
      <c r="Y253" s="320"/>
      <c r="Z253" s="320"/>
      <c r="AA253" s="320"/>
      <c r="AB253" s="320"/>
      <c r="AC253" s="320"/>
      <c r="AD253" s="320"/>
      <c r="AE253" s="320"/>
      <c r="AF253" s="320"/>
      <c r="AG253" s="320"/>
      <c r="AH253" s="320"/>
    </row>
    <row r="254" spans="16:34" ht="16.5" customHeight="1">
      <c r="P254" s="320"/>
      <c r="Q254" s="320"/>
      <c r="R254" s="320"/>
      <c r="S254" s="320"/>
      <c r="T254" s="320"/>
      <c r="U254" s="320"/>
      <c r="V254" s="320"/>
      <c r="W254" s="320"/>
      <c r="X254" s="320"/>
      <c r="Y254" s="320"/>
      <c r="Z254" s="320"/>
      <c r="AA254" s="320"/>
      <c r="AB254" s="320"/>
      <c r="AC254" s="320"/>
      <c r="AD254" s="320"/>
      <c r="AE254" s="320"/>
      <c r="AF254" s="320"/>
      <c r="AG254" s="320"/>
      <c r="AH254" s="320"/>
    </row>
    <row r="255" spans="16:34" ht="16.5" customHeight="1">
      <c r="P255" s="320"/>
      <c r="Q255" s="320"/>
      <c r="R255" s="320"/>
      <c r="S255" s="320"/>
      <c r="T255" s="320"/>
      <c r="U255" s="320"/>
      <c r="V255" s="320"/>
      <c r="W255" s="320"/>
      <c r="X255" s="320"/>
      <c r="Y255" s="320"/>
      <c r="Z255" s="320"/>
      <c r="AA255" s="320"/>
      <c r="AB255" s="320"/>
      <c r="AC255" s="320"/>
      <c r="AD255" s="320"/>
      <c r="AE255" s="320"/>
      <c r="AF255" s="320"/>
      <c r="AG255" s="320"/>
      <c r="AH255" s="320"/>
    </row>
    <row r="256" spans="16:34" ht="16.5" customHeight="1">
      <c r="P256" s="320"/>
      <c r="Q256" s="320"/>
      <c r="R256" s="320"/>
      <c r="S256" s="320"/>
      <c r="T256" s="320"/>
      <c r="U256" s="320"/>
      <c r="V256" s="320"/>
      <c r="W256" s="320"/>
      <c r="X256" s="320"/>
      <c r="Y256" s="320"/>
      <c r="Z256" s="320"/>
      <c r="AA256" s="320"/>
      <c r="AB256" s="320"/>
      <c r="AC256" s="320"/>
      <c r="AD256" s="320"/>
      <c r="AE256" s="320"/>
      <c r="AF256" s="320"/>
      <c r="AG256" s="320"/>
      <c r="AH256" s="320"/>
    </row>
    <row r="257" spans="16:34" ht="16.5" customHeight="1">
      <c r="P257" s="320"/>
      <c r="Q257" s="320"/>
      <c r="R257" s="320"/>
      <c r="S257" s="320"/>
      <c r="T257" s="320"/>
      <c r="U257" s="320"/>
      <c r="V257" s="320"/>
      <c r="W257" s="320"/>
      <c r="X257" s="320"/>
      <c r="Y257" s="320"/>
      <c r="Z257" s="320"/>
      <c r="AA257" s="320"/>
      <c r="AB257" s="320"/>
      <c r="AC257" s="320"/>
      <c r="AD257" s="320"/>
      <c r="AE257" s="320"/>
      <c r="AF257" s="320"/>
      <c r="AG257" s="320"/>
      <c r="AH257" s="320"/>
    </row>
    <row r="258" spans="16:34" ht="16.5" customHeight="1">
      <c r="P258" s="320"/>
      <c r="Q258" s="320"/>
      <c r="R258" s="320"/>
      <c r="S258" s="320"/>
      <c r="T258" s="320"/>
      <c r="U258" s="320"/>
      <c r="V258" s="320"/>
      <c r="W258" s="320"/>
      <c r="X258" s="320"/>
      <c r="Y258" s="320"/>
      <c r="Z258" s="320"/>
      <c r="AA258" s="320"/>
      <c r="AB258" s="320"/>
      <c r="AC258" s="320"/>
      <c r="AD258" s="320"/>
      <c r="AE258" s="320"/>
      <c r="AF258" s="320"/>
      <c r="AG258" s="320"/>
      <c r="AH258" s="320"/>
    </row>
    <row r="259" spans="16:34" ht="16.5" customHeight="1">
      <c r="P259" s="320"/>
      <c r="Q259" s="320"/>
      <c r="R259" s="320"/>
      <c r="S259" s="320"/>
      <c r="T259" s="320"/>
      <c r="U259" s="320"/>
      <c r="V259" s="320"/>
      <c r="W259" s="320"/>
      <c r="X259" s="320"/>
      <c r="Y259" s="320"/>
      <c r="Z259" s="320"/>
      <c r="AA259" s="320"/>
      <c r="AB259" s="320"/>
      <c r="AC259" s="320"/>
      <c r="AD259" s="320"/>
      <c r="AE259" s="320"/>
      <c r="AF259" s="320"/>
      <c r="AG259" s="320"/>
      <c r="AH259" s="320"/>
    </row>
    <row r="260" spans="16:34" ht="16.5" customHeight="1">
      <c r="P260" s="320"/>
      <c r="Q260" s="320"/>
      <c r="R260" s="320"/>
      <c r="S260" s="320"/>
      <c r="T260" s="320"/>
      <c r="U260" s="320"/>
      <c r="V260" s="320"/>
      <c r="W260" s="320"/>
      <c r="X260" s="320"/>
      <c r="Y260" s="320"/>
      <c r="Z260" s="320"/>
      <c r="AA260" s="320"/>
      <c r="AB260" s="320"/>
      <c r="AC260" s="320"/>
      <c r="AD260" s="320"/>
      <c r="AE260" s="320"/>
      <c r="AF260" s="320"/>
      <c r="AG260" s="320"/>
      <c r="AH260" s="320"/>
    </row>
    <row r="261" spans="16:34" ht="16.5" customHeight="1">
      <c r="P261" s="320"/>
      <c r="Q261" s="320"/>
      <c r="R261" s="320"/>
      <c r="S261" s="320"/>
      <c r="T261" s="320"/>
      <c r="U261" s="320"/>
      <c r="V261" s="320"/>
      <c r="W261" s="320"/>
      <c r="X261" s="320"/>
      <c r="Y261" s="320"/>
      <c r="Z261" s="320"/>
      <c r="AA261" s="320"/>
      <c r="AB261" s="320"/>
      <c r="AC261" s="320"/>
      <c r="AD261" s="320"/>
      <c r="AE261" s="320"/>
      <c r="AF261" s="320"/>
      <c r="AG261" s="320"/>
      <c r="AH261" s="320"/>
    </row>
    <row r="262" spans="16:34" ht="16.5" customHeight="1">
      <c r="P262" s="320"/>
      <c r="Q262" s="320"/>
      <c r="R262" s="320"/>
      <c r="S262" s="320"/>
      <c r="T262" s="320"/>
      <c r="U262" s="320"/>
      <c r="V262" s="320"/>
      <c r="W262" s="320"/>
      <c r="X262" s="320"/>
      <c r="Y262" s="320"/>
      <c r="Z262" s="320"/>
      <c r="AA262" s="320"/>
      <c r="AB262" s="320"/>
      <c r="AC262" s="320"/>
      <c r="AD262" s="320"/>
      <c r="AE262" s="320"/>
      <c r="AF262" s="320"/>
      <c r="AG262" s="320"/>
      <c r="AH262" s="320"/>
    </row>
    <row r="263" spans="16:34" ht="16.5" customHeight="1">
      <c r="P263" s="320"/>
      <c r="Q263" s="320"/>
      <c r="R263" s="320"/>
      <c r="S263" s="320"/>
      <c r="T263" s="320"/>
      <c r="U263" s="320"/>
      <c r="V263" s="320"/>
      <c r="W263" s="320"/>
      <c r="X263" s="320"/>
      <c r="Y263" s="320"/>
      <c r="Z263" s="320"/>
      <c r="AA263" s="320"/>
      <c r="AB263" s="320"/>
      <c r="AC263" s="320"/>
      <c r="AD263" s="320"/>
      <c r="AE263" s="320"/>
      <c r="AF263" s="320"/>
      <c r="AG263" s="320"/>
      <c r="AH263" s="320"/>
    </row>
    <row r="264" spans="16:34" ht="16.5" customHeight="1">
      <c r="P264" s="320"/>
      <c r="Q264" s="320"/>
      <c r="R264" s="320"/>
      <c r="S264" s="320"/>
      <c r="T264" s="320"/>
      <c r="U264" s="320"/>
      <c r="V264" s="320"/>
      <c r="W264" s="320"/>
      <c r="X264" s="320"/>
      <c r="Y264" s="320"/>
      <c r="Z264" s="320"/>
      <c r="AA264" s="320"/>
      <c r="AB264" s="320"/>
      <c r="AC264" s="320"/>
      <c r="AD264" s="320"/>
      <c r="AE264" s="320"/>
      <c r="AF264" s="320"/>
      <c r="AG264" s="320"/>
      <c r="AH264" s="320"/>
    </row>
    <row r="265" spans="16:34" ht="16.5" customHeight="1">
      <c r="P265" s="320"/>
      <c r="Q265" s="320"/>
      <c r="R265" s="320"/>
      <c r="S265" s="320"/>
      <c r="T265" s="320"/>
      <c r="U265" s="320"/>
      <c r="V265" s="320"/>
      <c r="W265" s="320"/>
      <c r="X265" s="320"/>
      <c r="Y265" s="320"/>
      <c r="Z265" s="320"/>
      <c r="AA265" s="320"/>
      <c r="AB265" s="320"/>
      <c r="AC265" s="320"/>
      <c r="AD265" s="320"/>
      <c r="AE265" s="320"/>
      <c r="AF265" s="320"/>
      <c r="AG265" s="320"/>
      <c r="AH265" s="320"/>
    </row>
    <row r="266" spans="1:34" ht="16.5" customHeight="1">
      <c r="A266" s="358"/>
      <c r="B266" s="345"/>
      <c r="C266" s="345"/>
      <c r="D266" s="345"/>
      <c r="E266" s="345"/>
      <c r="F266" s="354"/>
      <c r="P266" s="320"/>
      <c r="Q266" s="320"/>
      <c r="R266" s="320"/>
      <c r="S266" s="320"/>
      <c r="T266" s="320"/>
      <c r="U266" s="320"/>
      <c r="V266" s="320"/>
      <c r="W266" s="320"/>
      <c r="X266" s="320"/>
      <c r="Y266" s="320"/>
      <c r="Z266" s="320"/>
      <c r="AA266" s="320"/>
      <c r="AB266" s="320"/>
      <c r="AC266" s="320"/>
      <c r="AD266" s="320"/>
      <c r="AE266" s="320"/>
      <c r="AF266" s="320"/>
      <c r="AG266" s="320"/>
      <c r="AH266" s="320"/>
    </row>
    <row r="267" spans="1:34" ht="16.5" customHeight="1">
      <c r="A267" s="347"/>
      <c r="B267" s="346"/>
      <c r="C267" s="346"/>
      <c r="D267" s="348"/>
      <c r="E267" s="349"/>
      <c r="F267" s="359"/>
      <c r="P267" s="320"/>
      <c r="Q267" s="320"/>
      <c r="R267" s="320"/>
      <c r="S267" s="320"/>
      <c r="T267" s="320"/>
      <c r="U267" s="320"/>
      <c r="V267" s="320"/>
      <c r="W267" s="320"/>
      <c r="X267" s="320"/>
      <c r="Y267" s="320"/>
      <c r="Z267" s="320"/>
      <c r="AA267" s="320"/>
      <c r="AB267" s="320"/>
      <c r="AC267" s="320"/>
      <c r="AD267" s="320"/>
      <c r="AE267" s="320"/>
      <c r="AF267" s="320"/>
      <c r="AG267" s="320"/>
      <c r="AH267" s="320"/>
    </row>
    <row r="268" spans="1:34" ht="16.5" customHeight="1">
      <c r="A268" s="350"/>
      <c r="B268" s="351"/>
      <c r="C268" s="352"/>
      <c r="D268" s="345"/>
      <c r="E268" s="353"/>
      <c r="F268" s="359"/>
      <c r="G268" s="400"/>
      <c r="H268" s="400"/>
      <c r="I268" s="400"/>
      <c r="J268" s="400"/>
      <c r="K268" s="400"/>
      <c r="L268" s="400"/>
      <c r="M268" s="400"/>
      <c r="N268" s="400"/>
      <c r="O268" s="400"/>
      <c r="P268" s="320"/>
      <c r="Q268" s="320"/>
      <c r="R268" s="320"/>
      <c r="S268" s="320"/>
      <c r="T268" s="320"/>
      <c r="U268" s="320"/>
      <c r="V268" s="320"/>
      <c r="W268" s="320"/>
      <c r="X268" s="320"/>
      <c r="Y268" s="320"/>
      <c r="Z268" s="320"/>
      <c r="AA268" s="320"/>
      <c r="AB268" s="320"/>
      <c r="AC268" s="320"/>
      <c r="AD268" s="320"/>
      <c r="AE268" s="320"/>
      <c r="AF268" s="320"/>
      <c r="AG268" s="320"/>
      <c r="AH268" s="320"/>
    </row>
    <row r="269" spans="1:34" ht="16.5" customHeight="1">
      <c r="A269" s="350"/>
      <c r="B269" s="351"/>
      <c r="C269" s="352"/>
      <c r="D269" s="345"/>
      <c r="E269" s="345"/>
      <c r="F269" s="362"/>
      <c r="G269" s="400"/>
      <c r="H269" s="400"/>
      <c r="I269" s="400"/>
      <c r="J269" s="400"/>
      <c r="K269" s="400"/>
      <c r="L269" s="400"/>
      <c r="M269" s="400"/>
      <c r="N269" s="400"/>
      <c r="O269" s="400"/>
      <c r="P269" s="320"/>
      <c r="Q269" s="320"/>
      <c r="R269" s="320"/>
      <c r="S269" s="320"/>
      <c r="T269" s="320"/>
      <c r="U269" s="320"/>
      <c r="V269" s="320"/>
      <c r="W269" s="320"/>
      <c r="X269" s="320"/>
      <c r="Y269" s="320"/>
      <c r="Z269" s="320"/>
      <c r="AA269" s="320"/>
      <c r="AB269" s="320"/>
      <c r="AC269" s="320"/>
      <c r="AD269" s="320"/>
      <c r="AE269" s="320"/>
      <c r="AF269" s="320"/>
      <c r="AG269" s="320"/>
      <c r="AH269" s="320"/>
    </row>
    <row r="270" spans="1:34" ht="16.5" customHeight="1">
      <c r="A270" s="347"/>
      <c r="B270" s="346"/>
      <c r="C270" s="346"/>
      <c r="D270" s="299"/>
      <c r="E270" s="299"/>
      <c r="F270" s="299"/>
      <c r="G270" s="345"/>
      <c r="H270" s="299"/>
      <c r="I270" s="299"/>
      <c r="J270" s="299"/>
      <c r="K270" s="299"/>
      <c r="L270" s="299"/>
      <c r="M270" s="299"/>
      <c r="N270" s="299"/>
      <c r="O270" s="299"/>
      <c r="P270" s="320"/>
      <c r="Q270" s="320"/>
      <c r="R270" s="320"/>
      <c r="S270" s="320"/>
      <c r="T270" s="320"/>
      <c r="U270" s="320"/>
      <c r="V270" s="320"/>
      <c r="W270" s="320"/>
      <c r="X270" s="320"/>
      <c r="Y270" s="320"/>
      <c r="Z270" s="320"/>
      <c r="AA270" s="320"/>
      <c r="AB270" s="320"/>
      <c r="AC270" s="320"/>
      <c r="AD270" s="320"/>
      <c r="AE270" s="320"/>
      <c r="AF270" s="320"/>
      <c r="AG270" s="320"/>
      <c r="AH270" s="320"/>
    </row>
    <row r="271" spans="1:34" ht="16.5" customHeight="1">
      <c r="A271" s="350"/>
      <c r="B271" s="351"/>
      <c r="C271" s="352"/>
      <c r="D271" s="345"/>
      <c r="E271" s="353"/>
      <c r="F271" s="359"/>
      <c r="G271" s="400"/>
      <c r="H271" s="400"/>
      <c r="I271" s="400"/>
      <c r="J271" s="400"/>
      <c r="K271" s="400"/>
      <c r="L271" s="400"/>
      <c r="M271" s="400"/>
      <c r="N271" s="400"/>
      <c r="O271" s="400"/>
      <c r="P271" s="320"/>
      <c r="Q271" s="320"/>
      <c r="R271" s="320"/>
      <c r="S271" s="320"/>
      <c r="T271" s="320"/>
      <c r="U271" s="320"/>
      <c r="V271" s="320"/>
      <c r="W271" s="320"/>
      <c r="X271" s="320"/>
      <c r="Y271" s="320"/>
      <c r="Z271" s="320"/>
      <c r="AA271" s="320"/>
      <c r="AB271" s="320"/>
      <c r="AC271" s="320"/>
      <c r="AD271" s="320"/>
      <c r="AE271" s="320"/>
      <c r="AF271" s="320"/>
      <c r="AG271" s="320"/>
      <c r="AH271" s="320"/>
    </row>
    <row r="272" spans="1:34" ht="16.5" customHeight="1">
      <c r="A272" s="350"/>
      <c r="B272" s="351"/>
      <c r="C272" s="352"/>
      <c r="D272" s="345"/>
      <c r="E272" s="345"/>
      <c r="F272" s="362"/>
      <c r="G272" s="400"/>
      <c r="H272" s="400"/>
      <c r="I272" s="400"/>
      <c r="J272" s="400"/>
      <c r="K272" s="400"/>
      <c r="L272" s="400"/>
      <c r="M272" s="400"/>
      <c r="N272" s="400"/>
      <c r="O272" s="400"/>
      <c r="P272" s="320"/>
      <c r="Q272" s="320"/>
      <c r="R272" s="320"/>
      <c r="S272" s="320"/>
      <c r="T272" s="320"/>
      <c r="U272" s="320"/>
      <c r="V272" s="320"/>
      <c r="W272" s="320"/>
      <c r="X272" s="320"/>
      <c r="Y272" s="320"/>
      <c r="Z272" s="320"/>
      <c r="AA272" s="320"/>
      <c r="AB272" s="320"/>
      <c r="AC272" s="320"/>
      <c r="AD272" s="320"/>
      <c r="AE272" s="320"/>
      <c r="AF272" s="320"/>
      <c r="AG272" s="320"/>
      <c r="AH272" s="320"/>
    </row>
    <row r="273" spans="1:34" ht="16.5" customHeight="1">
      <c r="A273" s="347"/>
      <c r="B273" s="346"/>
      <c r="C273" s="346"/>
      <c r="D273" s="299"/>
      <c r="E273" s="299"/>
      <c r="F273" s="299"/>
      <c r="G273" s="345"/>
      <c r="H273" s="299"/>
      <c r="I273" s="299"/>
      <c r="J273" s="299"/>
      <c r="K273" s="299"/>
      <c r="L273" s="299"/>
      <c r="M273" s="299"/>
      <c r="N273" s="299"/>
      <c r="O273" s="299"/>
      <c r="P273" s="320"/>
      <c r="Q273" s="320"/>
      <c r="R273" s="320"/>
      <c r="S273" s="320"/>
      <c r="T273" s="320"/>
      <c r="U273" s="320"/>
      <c r="V273" s="320"/>
      <c r="W273" s="320"/>
      <c r="X273" s="320"/>
      <c r="Y273" s="320"/>
      <c r="Z273" s="320"/>
      <c r="AA273" s="320"/>
      <c r="AB273" s="320"/>
      <c r="AC273" s="320"/>
      <c r="AD273" s="320"/>
      <c r="AE273" s="320"/>
      <c r="AF273" s="320"/>
      <c r="AG273" s="320"/>
      <c r="AH273" s="320"/>
    </row>
    <row r="274" spans="1:34" ht="16.5" customHeight="1">
      <c r="A274" s="350"/>
      <c r="B274" s="351"/>
      <c r="C274" s="352"/>
      <c r="D274" s="345"/>
      <c r="E274" s="353"/>
      <c r="F274" s="359"/>
      <c r="G274" s="400"/>
      <c r="H274" s="400"/>
      <c r="I274" s="400"/>
      <c r="J274" s="400"/>
      <c r="K274" s="400"/>
      <c r="L274" s="400"/>
      <c r="M274" s="400"/>
      <c r="N274" s="400"/>
      <c r="O274" s="400"/>
      <c r="P274" s="320"/>
      <c r="Q274" s="320"/>
      <c r="R274" s="320"/>
      <c r="S274" s="320"/>
      <c r="T274" s="320"/>
      <c r="U274" s="320"/>
      <c r="V274" s="320"/>
      <c r="W274" s="320"/>
      <c r="X274" s="320"/>
      <c r="Y274" s="320"/>
      <c r="Z274" s="320"/>
      <c r="AA274" s="320"/>
      <c r="AB274" s="320"/>
      <c r="AC274" s="320"/>
      <c r="AD274" s="320"/>
      <c r="AE274" s="320"/>
      <c r="AF274" s="320"/>
      <c r="AG274" s="320"/>
      <c r="AH274" s="320"/>
    </row>
    <row r="275" spans="1:34" ht="16.5" customHeight="1">
      <c r="A275" s="350"/>
      <c r="B275" s="351"/>
      <c r="C275" s="352"/>
      <c r="D275" s="345"/>
      <c r="E275" s="345"/>
      <c r="F275" s="362"/>
      <c r="G275" s="400"/>
      <c r="H275" s="400"/>
      <c r="I275" s="400"/>
      <c r="J275" s="400"/>
      <c r="K275" s="400"/>
      <c r="L275" s="400"/>
      <c r="M275" s="400"/>
      <c r="N275" s="400"/>
      <c r="O275" s="400"/>
      <c r="P275" s="320"/>
      <c r="Q275" s="320"/>
      <c r="R275" s="320"/>
      <c r="S275" s="320"/>
      <c r="T275" s="320"/>
      <c r="U275" s="320"/>
      <c r="V275" s="320"/>
      <c r="W275" s="320"/>
      <c r="X275" s="320"/>
      <c r="Y275" s="320"/>
      <c r="Z275" s="320"/>
      <c r="AA275" s="320"/>
      <c r="AB275" s="320"/>
      <c r="AC275" s="320"/>
      <c r="AD275" s="320"/>
      <c r="AE275" s="320"/>
      <c r="AF275" s="320"/>
      <c r="AG275" s="320"/>
      <c r="AH275" s="320"/>
    </row>
    <row r="276" spans="1:34" ht="16.5" customHeight="1">
      <c r="A276" s="345"/>
      <c r="B276" s="299"/>
      <c r="C276" s="299"/>
      <c r="D276" s="299"/>
      <c r="E276" s="299"/>
      <c r="F276" s="299"/>
      <c r="P276" s="320"/>
      <c r="Q276" s="320"/>
      <c r="R276" s="320"/>
      <c r="S276" s="320"/>
      <c r="T276" s="320"/>
      <c r="U276" s="320"/>
      <c r="V276" s="320"/>
      <c r="W276" s="320"/>
      <c r="X276" s="320"/>
      <c r="Y276" s="320"/>
      <c r="Z276" s="320"/>
      <c r="AA276" s="320"/>
      <c r="AB276" s="320"/>
      <c r="AC276" s="320"/>
      <c r="AD276" s="320"/>
      <c r="AE276" s="320"/>
      <c r="AF276" s="320"/>
      <c r="AG276" s="320"/>
      <c r="AH276" s="320"/>
    </row>
    <row r="277" spans="1:34" ht="16.5" customHeight="1">
      <c r="A277" s="346"/>
      <c r="P277" s="320"/>
      <c r="Q277" s="320"/>
      <c r="R277" s="320"/>
      <c r="S277" s="320"/>
      <c r="T277" s="320"/>
      <c r="U277" s="320"/>
      <c r="V277" s="320"/>
      <c r="W277" s="320"/>
      <c r="X277" s="320"/>
      <c r="Y277" s="320"/>
      <c r="Z277" s="320"/>
      <c r="AA277" s="320"/>
      <c r="AB277" s="320"/>
      <c r="AC277" s="320"/>
      <c r="AD277" s="320"/>
      <c r="AE277" s="320"/>
      <c r="AF277" s="320"/>
      <c r="AG277" s="320"/>
      <c r="AH277" s="320"/>
    </row>
    <row r="278" spans="1:34" ht="16.5" customHeight="1">
      <c r="A278" s="347"/>
      <c r="B278" s="346"/>
      <c r="C278" s="346"/>
      <c r="D278" s="348"/>
      <c r="E278" s="349"/>
      <c r="F278" s="349"/>
      <c r="P278" s="320"/>
      <c r="Q278" s="320"/>
      <c r="R278" s="320"/>
      <c r="S278" s="320"/>
      <c r="T278" s="320"/>
      <c r="U278" s="320"/>
      <c r="V278" s="320"/>
      <c r="W278" s="320"/>
      <c r="X278" s="320"/>
      <c r="Y278" s="320"/>
      <c r="Z278" s="320"/>
      <c r="AA278" s="320"/>
      <c r="AB278" s="320"/>
      <c r="AC278" s="320"/>
      <c r="AD278" s="320"/>
      <c r="AE278" s="320"/>
      <c r="AF278" s="320"/>
      <c r="AG278" s="320"/>
      <c r="AH278" s="320"/>
    </row>
    <row r="279" spans="1:34" ht="16.5" customHeight="1">
      <c r="A279" s="350"/>
      <c r="B279" s="351"/>
      <c r="C279" s="352"/>
      <c r="D279" s="345"/>
      <c r="E279" s="353"/>
      <c r="F279" s="354"/>
      <c r="G279" s="355"/>
      <c r="H279" s="355"/>
      <c r="I279" s="355"/>
      <c r="J279" s="355"/>
      <c r="K279" s="355"/>
      <c r="L279" s="355"/>
      <c r="M279" s="355"/>
      <c r="N279" s="355"/>
      <c r="O279" s="355"/>
      <c r="P279" s="320"/>
      <c r="Q279" s="320"/>
      <c r="R279" s="320"/>
      <c r="S279" s="320"/>
      <c r="T279" s="320"/>
      <c r="U279" s="320"/>
      <c r="V279" s="320"/>
      <c r="W279" s="320"/>
      <c r="X279" s="320"/>
      <c r="Y279" s="320"/>
      <c r="Z279" s="320"/>
      <c r="AA279" s="320"/>
      <c r="AB279" s="320"/>
      <c r="AC279" s="320"/>
      <c r="AD279" s="320"/>
      <c r="AE279" s="320"/>
      <c r="AF279" s="320"/>
      <c r="AG279" s="320"/>
      <c r="AH279" s="320"/>
    </row>
    <row r="280" spans="1:34" ht="16.5" customHeight="1">
      <c r="A280" s="350"/>
      <c r="B280" s="351"/>
      <c r="C280" s="352"/>
      <c r="D280" s="345"/>
      <c r="E280" s="345"/>
      <c r="F280" s="354"/>
      <c r="G280" s="355"/>
      <c r="H280" s="355"/>
      <c r="I280" s="355"/>
      <c r="J280" s="355"/>
      <c r="K280" s="355"/>
      <c r="L280" s="355"/>
      <c r="M280" s="355"/>
      <c r="N280" s="355"/>
      <c r="O280" s="355"/>
      <c r="P280" s="320"/>
      <c r="Q280" s="320"/>
      <c r="R280" s="320"/>
      <c r="S280" s="320"/>
      <c r="T280" s="320"/>
      <c r="U280" s="320"/>
      <c r="V280" s="320"/>
      <c r="W280" s="320"/>
      <c r="X280" s="320"/>
      <c r="Y280" s="320"/>
      <c r="Z280" s="320"/>
      <c r="AA280" s="320"/>
      <c r="AB280" s="320"/>
      <c r="AC280" s="320"/>
      <c r="AD280" s="320"/>
      <c r="AE280" s="320"/>
      <c r="AF280" s="320"/>
      <c r="AG280" s="320"/>
      <c r="AH280" s="320"/>
    </row>
    <row r="281" spans="1:34" ht="16.5" customHeight="1">
      <c r="A281" s="366"/>
      <c r="B281" s="351"/>
      <c r="C281" s="356"/>
      <c r="D281" s="299"/>
      <c r="E281" s="299"/>
      <c r="F281" s="354"/>
      <c r="G281" s="355"/>
      <c r="H281" s="355"/>
      <c r="I281" s="355"/>
      <c r="J281" s="355"/>
      <c r="K281" s="355"/>
      <c r="L281" s="355"/>
      <c r="M281" s="355"/>
      <c r="N281" s="355"/>
      <c r="O281" s="355"/>
      <c r="P281" s="320"/>
      <c r="Q281" s="320"/>
      <c r="R281" s="320"/>
      <c r="S281" s="320"/>
      <c r="T281" s="320"/>
      <c r="U281" s="320"/>
      <c r="V281" s="320"/>
      <c r="W281" s="320"/>
      <c r="X281" s="320"/>
      <c r="Y281" s="320"/>
      <c r="Z281" s="320"/>
      <c r="AA281" s="320"/>
      <c r="AB281" s="320"/>
      <c r="AC281" s="320"/>
      <c r="AD281" s="320"/>
      <c r="AE281" s="320"/>
      <c r="AF281" s="320"/>
      <c r="AG281" s="320"/>
      <c r="AH281" s="320"/>
    </row>
    <row r="282" spans="1:34" ht="16.5" customHeight="1">
      <c r="A282" s="350"/>
      <c r="B282" s="357"/>
      <c r="C282" s="356"/>
      <c r="D282" s="299"/>
      <c r="E282" s="299"/>
      <c r="F282" s="354"/>
      <c r="G282" s="355"/>
      <c r="H282" s="355"/>
      <c r="I282" s="355"/>
      <c r="J282" s="355"/>
      <c r="K282" s="355"/>
      <c r="L282" s="355"/>
      <c r="M282" s="355"/>
      <c r="N282" s="355"/>
      <c r="O282" s="355"/>
      <c r="P282" s="320"/>
      <c r="Q282" s="320"/>
      <c r="R282" s="320"/>
      <c r="S282" s="320"/>
      <c r="T282" s="320"/>
      <c r="U282" s="320"/>
      <c r="V282" s="320"/>
      <c r="W282" s="320"/>
      <c r="X282" s="320"/>
      <c r="Y282" s="320"/>
      <c r="Z282" s="320"/>
      <c r="AA282" s="320"/>
      <c r="AB282" s="320"/>
      <c r="AC282" s="320"/>
      <c r="AD282" s="320"/>
      <c r="AE282" s="320"/>
      <c r="AF282" s="320"/>
      <c r="AG282" s="320"/>
      <c r="AH282" s="320"/>
    </row>
    <row r="283" spans="1:34" ht="16.5" customHeight="1">
      <c r="A283" s="347"/>
      <c r="B283" s="346"/>
      <c r="C283" s="346"/>
      <c r="D283" s="299"/>
      <c r="E283" s="299"/>
      <c r="F283" s="299"/>
      <c r="G283" s="355"/>
      <c r="H283" s="355"/>
      <c r="I283" s="355"/>
      <c r="J283" s="355"/>
      <c r="K283" s="355"/>
      <c r="L283" s="355"/>
      <c r="M283" s="355"/>
      <c r="N283" s="355"/>
      <c r="O283" s="355"/>
      <c r="P283" s="320"/>
      <c r="Q283" s="320"/>
      <c r="R283" s="320"/>
      <c r="S283" s="320"/>
      <c r="T283" s="320"/>
      <c r="U283" s="320"/>
      <c r="V283" s="320"/>
      <c r="W283" s="320"/>
      <c r="X283" s="320"/>
      <c r="Y283" s="320"/>
      <c r="Z283" s="320"/>
      <c r="AA283" s="320"/>
      <c r="AB283" s="320"/>
      <c r="AC283" s="320"/>
      <c r="AD283" s="320"/>
      <c r="AE283" s="320"/>
      <c r="AF283" s="320"/>
      <c r="AG283" s="320"/>
      <c r="AH283" s="320"/>
    </row>
    <row r="284" spans="1:34" ht="16.5" customHeight="1">
      <c r="A284" s="350"/>
      <c r="B284" s="351"/>
      <c r="C284" s="352"/>
      <c r="D284" s="345"/>
      <c r="E284" s="353"/>
      <c r="F284" s="354"/>
      <c r="G284" s="355"/>
      <c r="H284" s="355"/>
      <c r="I284" s="355"/>
      <c r="J284" s="355"/>
      <c r="K284" s="355"/>
      <c r="L284" s="355"/>
      <c r="M284" s="355"/>
      <c r="N284" s="355"/>
      <c r="O284" s="355"/>
      <c r="P284" s="320"/>
      <c r="Q284" s="320"/>
      <c r="R284" s="320"/>
      <c r="S284" s="320"/>
      <c r="T284" s="320"/>
      <c r="U284" s="320"/>
      <c r="V284" s="320"/>
      <c r="W284" s="320"/>
      <c r="X284" s="320"/>
      <c r="Y284" s="320"/>
      <c r="Z284" s="320"/>
      <c r="AA284" s="320"/>
      <c r="AB284" s="320"/>
      <c r="AC284" s="320"/>
      <c r="AD284" s="320"/>
      <c r="AE284" s="320"/>
      <c r="AF284" s="320"/>
      <c r="AG284" s="320"/>
      <c r="AH284" s="320"/>
    </row>
    <row r="285" spans="1:34" ht="16.5" customHeight="1">
      <c r="A285" s="350"/>
      <c r="B285" s="351"/>
      <c r="C285" s="352"/>
      <c r="D285" s="345"/>
      <c r="E285" s="345"/>
      <c r="F285" s="354"/>
      <c r="G285" s="355"/>
      <c r="H285" s="355"/>
      <c r="I285" s="355"/>
      <c r="J285" s="355"/>
      <c r="K285" s="355"/>
      <c r="L285" s="355"/>
      <c r="M285" s="355"/>
      <c r="N285" s="355"/>
      <c r="O285" s="355"/>
      <c r="P285" s="320"/>
      <c r="Q285" s="320"/>
      <c r="R285" s="320"/>
      <c r="S285" s="320"/>
      <c r="T285" s="320"/>
      <c r="U285" s="320"/>
      <c r="V285" s="320"/>
      <c r="W285" s="320"/>
      <c r="X285" s="320"/>
      <c r="Y285" s="320"/>
      <c r="Z285" s="320"/>
      <c r="AA285" s="320"/>
      <c r="AB285" s="320"/>
      <c r="AC285" s="320"/>
      <c r="AD285" s="320"/>
      <c r="AE285" s="320"/>
      <c r="AF285" s="320"/>
      <c r="AG285" s="320"/>
      <c r="AH285" s="320"/>
    </row>
    <row r="286" spans="1:34" ht="16.5" customHeight="1">
      <c r="A286" s="350"/>
      <c r="B286" s="351"/>
      <c r="C286" s="356"/>
      <c r="D286" s="299"/>
      <c r="E286" s="299"/>
      <c r="F286" s="354"/>
      <c r="G286" s="355"/>
      <c r="H286" s="355"/>
      <c r="I286" s="355"/>
      <c r="J286" s="355"/>
      <c r="K286" s="355"/>
      <c r="L286" s="355"/>
      <c r="M286" s="355"/>
      <c r="N286" s="355"/>
      <c r="O286" s="355"/>
      <c r="P286" s="320"/>
      <c r="Q286" s="320"/>
      <c r="R286" s="320"/>
      <c r="S286" s="320"/>
      <c r="T286" s="320"/>
      <c r="U286" s="320"/>
      <c r="V286" s="320"/>
      <c r="W286" s="320"/>
      <c r="X286" s="320"/>
      <c r="Y286" s="320"/>
      <c r="Z286" s="320"/>
      <c r="AA286" s="320"/>
      <c r="AB286" s="320"/>
      <c r="AC286" s="320"/>
      <c r="AD286" s="320"/>
      <c r="AE286" s="320"/>
      <c r="AF286" s="320"/>
      <c r="AG286" s="320"/>
      <c r="AH286" s="320"/>
    </row>
    <row r="287" spans="1:34" ht="16.5" customHeight="1">
      <c r="A287" s="367"/>
      <c r="B287" s="357"/>
      <c r="C287" s="356"/>
      <c r="D287" s="299"/>
      <c r="E287" s="299"/>
      <c r="F287" s="354"/>
      <c r="G287" s="355"/>
      <c r="H287" s="355"/>
      <c r="I287" s="355"/>
      <c r="J287" s="355"/>
      <c r="K287" s="355"/>
      <c r="L287" s="355"/>
      <c r="M287" s="355"/>
      <c r="N287" s="355"/>
      <c r="O287" s="355"/>
      <c r="P287" s="320"/>
      <c r="Q287" s="320"/>
      <c r="R287" s="320"/>
      <c r="S287" s="320"/>
      <c r="T287" s="320"/>
      <c r="U287" s="320"/>
      <c r="V287" s="320"/>
      <c r="W287" s="320"/>
      <c r="X287" s="320"/>
      <c r="Y287" s="320"/>
      <c r="Z287" s="320"/>
      <c r="AA287" s="320"/>
      <c r="AB287" s="320"/>
      <c r="AC287" s="320"/>
      <c r="AD287" s="320"/>
      <c r="AE287" s="320"/>
      <c r="AF287" s="320"/>
      <c r="AG287" s="320"/>
      <c r="AH287" s="320"/>
    </row>
    <row r="288" spans="1:34" ht="16.5" customHeight="1">
      <c r="A288" s="347"/>
      <c r="B288" s="346"/>
      <c r="C288" s="346"/>
      <c r="D288" s="299"/>
      <c r="E288" s="299"/>
      <c r="F288" s="299"/>
      <c r="G288" s="355"/>
      <c r="H288" s="355"/>
      <c r="I288" s="355"/>
      <c r="J288" s="355"/>
      <c r="K288" s="355"/>
      <c r="L288" s="355"/>
      <c r="M288" s="355"/>
      <c r="N288" s="355"/>
      <c r="O288" s="355"/>
      <c r="P288" s="320"/>
      <c r="Q288" s="320"/>
      <c r="R288" s="320"/>
      <c r="S288" s="320"/>
      <c r="T288" s="320"/>
      <c r="U288" s="320"/>
      <c r="V288" s="320"/>
      <c r="W288" s="320"/>
      <c r="X288" s="320"/>
      <c r="Y288" s="320"/>
      <c r="Z288" s="320"/>
      <c r="AA288" s="320"/>
      <c r="AB288" s="320"/>
      <c r="AC288" s="320"/>
      <c r="AD288" s="320"/>
      <c r="AE288" s="320"/>
      <c r="AF288" s="320"/>
      <c r="AG288" s="320"/>
      <c r="AH288" s="320"/>
    </row>
    <row r="289" spans="1:34" ht="16.5" customHeight="1">
      <c r="A289" s="350"/>
      <c r="B289" s="351"/>
      <c r="C289" s="352"/>
      <c r="D289" s="345"/>
      <c r="E289" s="353"/>
      <c r="F289" s="354"/>
      <c r="G289" s="355"/>
      <c r="H289" s="355"/>
      <c r="I289" s="355"/>
      <c r="J289" s="355"/>
      <c r="K289" s="355"/>
      <c r="L289" s="355"/>
      <c r="M289" s="355"/>
      <c r="N289" s="355"/>
      <c r="O289" s="355"/>
      <c r="P289" s="320"/>
      <c r="Q289" s="320"/>
      <c r="R289" s="320"/>
      <c r="S289" s="320"/>
      <c r="T289" s="320"/>
      <c r="U289" s="320"/>
      <c r="V289" s="320"/>
      <c r="W289" s="320"/>
      <c r="X289" s="320"/>
      <c r="Y289" s="320"/>
      <c r="Z289" s="320"/>
      <c r="AA289" s="320"/>
      <c r="AB289" s="320"/>
      <c r="AC289" s="320"/>
      <c r="AD289" s="320"/>
      <c r="AE289" s="320"/>
      <c r="AF289" s="320"/>
      <c r="AG289" s="320"/>
      <c r="AH289" s="320"/>
    </row>
    <row r="290" spans="1:34" ht="16.5" customHeight="1">
      <c r="A290" s="350"/>
      <c r="B290" s="351"/>
      <c r="C290" s="352"/>
      <c r="D290" s="345"/>
      <c r="E290" s="345"/>
      <c r="F290" s="354"/>
      <c r="G290" s="355"/>
      <c r="H290" s="355"/>
      <c r="I290" s="355"/>
      <c r="J290" s="355"/>
      <c r="K290" s="355"/>
      <c r="L290" s="355"/>
      <c r="M290" s="355"/>
      <c r="N290" s="355"/>
      <c r="O290" s="355"/>
      <c r="P290" s="320"/>
      <c r="Q290" s="320"/>
      <c r="R290" s="320"/>
      <c r="S290" s="320"/>
      <c r="T290" s="320"/>
      <c r="U290" s="320"/>
      <c r="V290" s="320"/>
      <c r="W290" s="320"/>
      <c r="X290" s="320"/>
      <c r="Y290" s="320"/>
      <c r="Z290" s="320"/>
      <c r="AA290" s="320"/>
      <c r="AB290" s="320"/>
      <c r="AC290" s="320"/>
      <c r="AD290" s="320"/>
      <c r="AE290" s="320"/>
      <c r="AF290" s="320"/>
      <c r="AG290" s="320"/>
      <c r="AH290" s="320"/>
    </row>
    <row r="291" spans="1:34" ht="16.5" customHeight="1">
      <c r="A291" s="350"/>
      <c r="B291" s="351"/>
      <c r="C291" s="356"/>
      <c r="D291" s="299"/>
      <c r="E291" s="299"/>
      <c r="F291" s="354"/>
      <c r="G291" s="355"/>
      <c r="H291" s="355"/>
      <c r="I291" s="355"/>
      <c r="J291" s="355"/>
      <c r="K291" s="355"/>
      <c r="L291" s="355"/>
      <c r="M291" s="355"/>
      <c r="N291" s="355"/>
      <c r="O291" s="355"/>
      <c r="P291" s="320"/>
      <c r="Q291" s="320"/>
      <c r="R291" s="320"/>
      <c r="S291" s="320"/>
      <c r="T291" s="320"/>
      <c r="U291" s="320"/>
      <c r="V291" s="320"/>
      <c r="W291" s="320"/>
      <c r="X291" s="320"/>
      <c r="Y291" s="320"/>
      <c r="Z291" s="320"/>
      <c r="AA291" s="320"/>
      <c r="AB291" s="320"/>
      <c r="AC291" s="320"/>
      <c r="AD291" s="320"/>
      <c r="AE291" s="320"/>
      <c r="AF291" s="320"/>
      <c r="AG291" s="320"/>
      <c r="AH291" s="320"/>
    </row>
    <row r="292" spans="1:34" ht="16.5" customHeight="1">
      <c r="A292" s="367"/>
      <c r="B292" s="357"/>
      <c r="C292" s="356"/>
      <c r="D292" s="299"/>
      <c r="E292" s="299"/>
      <c r="F292" s="354"/>
      <c r="G292" s="355"/>
      <c r="H292" s="355"/>
      <c r="I292" s="355"/>
      <c r="J292" s="355"/>
      <c r="K292" s="355"/>
      <c r="L292" s="355"/>
      <c r="M292" s="355"/>
      <c r="N292" s="355"/>
      <c r="O292" s="355"/>
      <c r="P292" s="320"/>
      <c r="Q292" s="320"/>
      <c r="R292" s="320"/>
      <c r="S292" s="320"/>
      <c r="T292" s="320"/>
      <c r="U292" s="320"/>
      <c r="V292" s="320"/>
      <c r="W292" s="320"/>
      <c r="X292" s="320"/>
      <c r="Y292" s="320"/>
      <c r="Z292" s="320"/>
      <c r="AA292" s="320"/>
      <c r="AB292" s="320"/>
      <c r="AC292" s="320"/>
      <c r="AD292" s="320"/>
      <c r="AE292" s="320"/>
      <c r="AF292" s="320"/>
      <c r="AG292" s="320"/>
      <c r="AH292" s="320"/>
    </row>
    <row r="293" spans="1:34" ht="16.5" customHeight="1">
      <c r="A293" s="358"/>
      <c r="B293" s="345"/>
      <c r="C293" s="345"/>
      <c r="D293" s="345"/>
      <c r="E293" s="345"/>
      <c r="F293" s="354"/>
      <c r="P293" s="320"/>
      <c r="Q293" s="320"/>
      <c r="R293" s="320"/>
      <c r="S293" s="320"/>
      <c r="T293" s="320"/>
      <c r="U293" s="320"/>
      <c r="V293" s="320"/>
      <c r="W293" s="320"/>
      <c r="X293" s="320"/>
      <c r="Y293" s="320"/>
      <c r="Z293" s="320"/>
      <c r="AA293" s="320"/>
      <c r="AB293" s="320"/>
      <c r="AC293" s="320"/>
      <c r="AD293" s="320"/>
      <c r="AE293" s="320"/>
      <c r="AF293" s="320"/>
      <c r="AG293" s="320"/>
      <c r="AH293" s="320"/>
    </row>
    <row r="294" spans="1:34" ht="16.5" customHeight="1">
      <c r="A294" s="347"/>
      <c r="B294" s="346"/>
      <c r="C294" s="346"/>
      <c r="D294" s="348"/>
      <c r="E294" s="349"/>
      <c r="F294" s="299"/>
      <c r="P294" s="320"/>
      <c r="Q294" s="320"/>
      <c r="R294" s="320"/>
      <c r="S294" s="320"/>
      <c r="T294" s="320"/>
      <c r="U294" s="320"/>
      <c r="V294" s="320"/>
      <c r="W294" s="320"/>
      <c r="X294" s="320"/>
      <c r="Y294" s="320"/>
      <c r="Z294" s="320"/>
      <c r="AA294" s="320"/>
      <c r="AB294" s="320"/>
      <c r="AC294" s="320"/>
      <c r="AD294" s="320"/>
      <c r="AE294" s="320"/>
      <c r="AF294" s="320"/>
      <c r="AG294" s="320"/>
      <c r="AH294" s="320"/>
    </row>
    <row r="295" spans="1:34" ht="16.5" customHeight="1">
      <c r="A295" s="350"/>
      <c r="B295" s="351"/>
      <c r="C295" s="352"/>
      <c r="D295" s="345"/>
      <c r="E295" s="353"/>
      <c r="F295" s="359"/>
      <c r="G295" s="400"/>
      <c r="H295" s="400"/>
      <c r="I295" s="400"/>
      <c r="J295" s="400"/>
      <c r="K295" s="400"/>
      <c r="L295" s="400"/>
      <c r="M295" s="400"/>
      <c r="N295" s="400"/>
      <c r="O295" s="400"/>
      <c r="P295" s="320"/>
      <c r="Q295" s="320"/>
      <c r="R295" s="320"/>
      <c r="S295" s="320"/>
      <c r="T295" s="320"/>
      <c r="U295" s="320"/>
      <c r="V295" s="320"/>
      <c r="W295" s="320"/>
      <c r="X295" s="320"/>
      <c r="Y295" s="320"/>
      <c r="Z295" s="320"/>
      <c r="AA295" s="320"/>
      <c r="AB295" s="320"/>
      <c r="AC295" s="320"/>
      <c r="AD295" s="320"/>
      <c r="AE295" s="320"/>
      <c r="AF295" s="320"/>
      <c r="AG295" s="320"/>
      <c r="AH295" s="320"/>
    </row>
    <row r="296" spans="1:34" ht="16.5" customHeight="1">
      <c r="A296" s="350"/>
      <c r="B296" s="351"/>
      <c r="C296" s="352"/>
      <c r="D296" s="345"/>
      <c r="E296" s="345"/>
      <c r="F296" s="362"/>
      <c r="G296" s="400"/>
      <c r="H296" s="400"/>
      <c r="I296" s="400"/>
      <c r="J296" s="400"/>
      <c r="K296" s="400"/>
      <c r="L296" s="400"/>
      <c r="M296" s="400"/>
      <c r="N296" s="400"/>
      <c r="O296" s="400"/>
      <c r="P296" s="320"/>
      <c r="Q296" s="320"/>
      <c r="R296" s="320"/>
      <c r="S296" s="320"/>
      <c r="T296" s="320"/>
      <c r="U296" s="320"/>
      <c r="V296" s="320"/>
      <c r="W296" s="320"/>
      <c r="X296" s="320"/>
      <c r="Y296" s="320"/>
      <c r="Z296" s="320"/>
      <c r="AA296" s="320"/>
      <c r="AB296" s="320"/>
      <c r="AC296" s="320"/>
      <c r="AD296" s="320"/>
      <c r="AE296" s="320"/>
      <c r="AF296" s="320"/>
      <c r="AG296" s="320"/>
      <c r="AH296" s="320"/>
    </row>
    <row r="297" spans="1:34" ht="16.5" customHeight="1">
      <c r="A297" s="347"/>
      <c r="B297" s="346"/>
      <c r="C297" s="346"/>
      <c r="D297" s="299"/>
      <c r="E297" s="299"/>
      <c r="F297" s="299"/>
      <c r="G297" s="345"/>
      <c r="H297" s="299"/>
      <c r="I297" s="299"/>
      <c r="J297" s="299"/>
      <c r="K297" s="299"/>
      <c r="L297" s="299"/>
      <c r="M297" s="299"/>
      <c r="N297" s="299"/>
      <c r="O297" s="299"/>
      <c r="P297" s="320"/>
      <c r="Q297" s="320"/>
      <c r="R297" s="320"/>
      <c r="S297" s="320"/>
      <c r="T297" s="320"/>
      <c r="U297" s="320"/>
      <c r="V297" s="320"/>
      <c r="W297" s="320"/>
      <c r="X297" s="320"/>
      <c r="Y297" s="320"/>
      <c r="Z297" s="320"/>
      <c r="AA297" s="320"/>
      <c r="AB297" s="320"/>
      <c r="AC297" s="320"/>
      <c r="AD297" s="320"/>
      <c r="AE297" s="320"/>
      <c r="AF297" s="320"/>
      <c r="AG297" s="320"/>
      <c r="AH297" s="320"/>
    </row>
    <row r="298" spans="1:34" ht="16.5" customHeight="1">
      <c r="A298" s="350"/>
      <c r="B298" s="351"/>
      <c r="C298" s="352"/>
      <c r="D298" s="345"/>
      <c r="E298" s="353"/>
      <c r="F298" s="359"/>
      <c r="G298" s="400"/>
      <c r="H298" s="400"/>
      <c r="I298" s="400"/>
      <c r="J298" s="400"/>
      <c r="K298" s="400"/>
      <c r="L298" s="400"/>
      <c r="M298" s="400"/>
      <c r="N298" s="400"/>
      <c r="O298" s="400"/>
      <c r="P298" s="320"/>
      <c r="Q298" s="320"/>
      <c r="R298" s="320"/>
      <c r="S298" s="320"/>
      <c r="T298" s="320"/>
      <c r="U298" s="320"/>
      <c r="V298" s="320"/>
      <c r="W298" s="320"/>
      <c r="X298" s="320"/>
      <c r="Y298" s="320"/>
      <c r="Z298" s="320"/>
      <c r="AA298" s="320"/>
      <c r="AB298" s="320"/>
      <c r="AC298" s="320"/>
      <c r="AD298" s="320"/>
      <c r="AE298" s="320"/>
      <c r="AF298" s="320"/>
      <c r="AG298" s="320"/>
      <c r="AH298" s="320"/>
    </row>
    <row r="299" spans="1:34" ht="16.5" customHeight="1">
      <c r="A299" s="350"/>
      <c r="B299" s="351"/>
      <c r="C299" s="352"/>
      <c r="D299" s="345"/>
      <c r="E299" s="345"/>
      <c r="F299" s="362"/>
      <c r="G299" s="400"/>
      <c r="H299" s="400"/>
      <c r="I299" s="400"/>
      <c r="J299" s="400"/>
      <c r="K299" s="400"/>
      <c r="L299" s="400"/>
      <c r="M299" s="400"/>
      <c r="N299" s="400"/>
      <c r="O299" s="400"/>
      <c r="P299" s="320"/>
      <c r="Q299" s="320"/>
      <c r="R299" s="320"/>
      <c r="S299" s="320"/>
      <c r="T299" s="320"/>
      <c r="U299" s="320"/>
      <c r="V299" s="320"/>
      <c r="W299" s="320"/>
      <c r="X299" s="320"/>
      <c r="Y299" s="320"/>
      <c r="Z299" s="320"/>
      <c r="AA299" s="320"/>
      <c r="AB299" s="320"/>
      <c r="AC299" s="320"/>
      <c r="AD299" s="320"/>
      <c r="AE299" s="320"/>
      <c r="AF299" s="320"/>
      <c r="AG299" s="320"/>
      <c r="AH299" s="320"/>
    </row>
    <row r="300" spans="1:34" ht="16.5" customHeight="1">
      <c r="A300" s="347"/>
      <c r="B300" s="346"/>
      <c r="C300" s="346"/>
      <c r="D300" s="299"/>
      <c r="E300" s="299"/>
      <c r="F300" s="299"/>
      <c r="G300" s="345"/>
      <c r="H300" s="299"/>
      <c r="I300" s="299"/>
      <c r="J300" s="299"/>
      <c r="K300" s="299"/>
      <c r="L300" s="299"/>
      <c r="M300" s="299"/>
      <c r="N300" s="299"/>
      <c r="O300" s="299"/>
      <c r="P300" s="320"/>
      <c r="Q300" s="320"/>
      <c r="R300" s="320"/>
      <c r="S300" s="320"/>
      <c r="T300" s="320"/>
      <c r="U300" s="320"/>
      <c r="V300" s="320"/>
      <c r="W300" s="320"/>
      <c r="X300" s="320"/>
      <c r="Y300" s="320"/>
      <c r="Z300" s="320"/>
      <c r="AA300" s="320"/>
      <c r="AB300" s="320"/>
      <c r="AC300" s="320"/>
      <c r="AD300" s="320"/>
      <c r="AE300" s="320"/>
      <c r="AF300" s="320"/>
      <c r="AG300" s="320"/>
      <c r="AH300" s="320"/>
    </row>
    <row r="301" spans="1:34" ht="16.5" customHeight="1">
      <c r="A301" s="350"/>
      <c r="B301" s="351"/>
      <c r="C301" s="352"/>
      <c r="D301" s="345"/>
      <c r="E301" s="353"/>
      <c r="F301" s="359"/>
      <c r="G301" s="400"/>
      <c r="H301" s="400"/>
      <c r="I301" s="400"/>
      <c r="J301" s="400"/>
      <c r="K301" s="400"/>
      <c r="L301" s="400"/>
      <c r="M301" s="400"/>
      <c r="N301" s="400"/>
      <c r="O301" s="400"/>
      <c r="P301" s="320"/>
      <c r="Q301" s="320"/>
      <c r="R301" s="320"/>
      <c r="S301" s="320"/>
      <c r="T301" s="320"/>
      <c r="U301" s="320"/>
      <c r="V301" s="320"/>
      <c r="W301" s="320"/>
      <c r="X301" s="320"/>
      <c r="Y301" s="320"/>
      <c r="Z301" s="320"/>
      <c r="AA301" s="320"/>
      <c r="AB301" s="320"/>
      <c r="AC301" s="320"/>
      <c r="AD301" s="320"/>
      <c r="AE301" s="320"/>
      <c r="AF301" s="320"/>
      <c r="AG301" s="320"/>
      <c r="AH301" s="320"/>
    </row>
    <row r="302" spans="1:34" ht="16.5" customHeight="1">
      <c r="A302" s="350"/>
      <c r="B302" s="351"/>
      <c r="C302" s="352"/>
      <c r="D302" s="345"/>
      <c r="E302" s="345"/>
      <c r="F302" s="362"/>
      <c r="G302" s="400"/>
      <c r="H302" s="400"/>
      <c r="I302" s="400"/>
      <c r="J302" s="400"/>
      <c r="K302" s="400"/>
      <c r="L302" s="400"/>
      <c r="M302" s="400"/>
      <c r="N302" s="400"/>
      <c r="O302" s="400"/>
      <c r="P302" s="320"/>
      <c r="Q302" s="320"/>
      <c r="R302" s="320"/>
      <c r="S302" s="320"/>
      <c r="T302" s="320"/>
      <c r="U302" s="320"/>
      <c r="V302" s="320"/>
      <c r="W302" s="320"/>
      <c r="X302" s="320"/>
      <c r="Y302" s="320"/>
      <c r="Z302" s="320"/>
      <c r="AA302" s="320"/>
      <c r="AB302" s="320"/>
      <c r="AC302" s="320"/>
      <c r="AD302" s="320"/>
      <c r="AE302" s="320"/>
      <c r="AF302" s="320"/>
      <c r="AG302" s="320"/>
      <c r="AH302" s="320"/>
    </row>
    <row r="303" spans="1:34" ht="16.5" customHeight="1">
      <c r="A303" s="345"/>
      <c r="B303" s="299"/>
      <c r="C303" s="299"/>
      <c r="D303" s="299"/>
      <c r="E303" s="299"/>
      <c r="F303" s="299"/>
      <c r="P303" s="320"/>
      <c r="Q303" s="320"/>
      <c r="R303" s="320"/>
      <c r="S303" s="320"/>
      <c r="T303" s="320"/>
      <c r="U303" s="320"/>
      <c r="V303" s="320"/>
      <c r="W303" s="320"/>
      <c r="X303" s="320"/>
      <c r="Y303" s="320"/>
      <c r="Z303" s="320"/>
      <c r="AA303" s="320"/>
      <c r="AB303" s="320"/>
      <c r="AC303" s="320"/>
      <c r="AD303" s="320"/>
      <c r="AE303" s="320"/>
      <c r="AF303" s="320"/>
      <c r="AG303" s="320"/>
      <c r="AH303" s="320"/>
    </row>
    <row r="304" spans="1:34" ht="16.5" customHeight="1">
      <c r="A304" s="346"/>
      <c r="B304" s="299"/>
      <c r="C304" s="299"/>
      <c r="D304" s="299"/>
      <c r="E304" s="299"/>
      <c r="F304" s="299"/>
      <c r="P304" s="320"/>
      <c r="Q304" s="320"/>
      <c r="R304" s="320"/>
      <c r="S304" s="320"/>
      <c r="T304" s="320"/>
      <c r="U304" s="320"/>
      <c r="V304" s="320"/>
      <c r="W304" s="320"/>
      <c r="X304" s="320"/>
      <c r="Y304" s="320"/>
      <c r="Z304" s="320"/>
      <c r="AA304" s="320"/>
      <c r="AB304" s="320"/>
      <c r="AC304" s="320"/>
      <c r="AD304" s="320"/>
      <c r="AE304" s="320"/>
      <c r="AF304" s="320"/>
      <c r="AG304" s="320"/>
      <c r="AH304" s="320"/>
    </row>
    <row r="305" spans="1:34" ht="16.5" customHeight="1">
      <c r="A305" s="347"/>
      <c r="B305" s="346"/>
      <c r="C305" s="346"/>
      <c r="D305" s="348"/>
      <c r="E305" s="349"/>
      <c r="F305" s="349"/>
      <c r="P305" s="320"/>
      <c r="Q305" s="320"/>
      <c r="R305" s="320"/>
      <c r="S305" s="320"/>
      <c r="T305" s="320"/>
      <c r="U305" s="320"/>
      <c r="V305" s="320"/>
      <c r="W305" s="320"/>
      <c r="X305" s="320"/>
      <c r="Y305" s="320"/>
      <c r="Z305" s="320"/>
      <c r="AA305" s="320"/>
      <c r="AB305" s="320"/>
      <c r="AC305" s="320"/>
      <c r="AD305" s="320"/>
      <c r="AE305" s="320"/>
      <c r="AF305" s="320"/>
      <c r="AG305" s="320"/>
      <c r="AH305" s="320"/>
    </row>
    <row r="306" spans="1:34" ht="16.5" customHeight="1">
      <c r="A306" s="350"/>
      <c r="B306" s="351"/>
      <c r="C306" s="352"/>
      <c r="D306" s="345"/>
      <c r="E306" s="353"/>
      <c r="F306" s="354"/>
      <c r="G306" s="355"/>
      <c r="H306" s="355"/>
      <c r="I306" s="355"/>
      <c r="J306" s="355"/>
      <c r="K306" s="355"/>
      <c r="L306" s="355"/>
      <c r="M306" s="355"/>
      <c r="N306" s="355"/>
      <c r="O306" s="355"/>
      <c r="P306" s="320"/>
      <c r="Q306" s="320"/>
      <c r="R306" s="320"/>
      <c r="S306" s="320"/>
      <c r="T306" s="320"/>
      <c r="U306" s="320"/>
      <c r="V306" s="320"/>
      <c r="W306" s="320"/>
      <c r="X306" s="320"/>
      <c r="Y306" s="320"/>
      <c r="Z306" s="320"/>
      <c r="AA306" s="320"/>
      <c r="AB306" s="320"/>
      <c r="AC306" s="320"/>
      <c r="AD306" s="320"/>
      <c r="AE306" s="320"/>
      <c r="AF306" s="320"/>
      <c r="AG306" s="320"/>
      <c r="AH306" s="320"/>
    </row>
    <row r="307" spans="1:34" ht="16.5" customHeight="1">
      <c r="A307" s="350"/>
      <c r="B307" s="351"/>
      <c r="C307" s="352"/>
      <c r="D307" s="345"/>
      <c r="E307" s="345"/>
      <c r="F307" s="354"/>
      <c r="G307" s="355"/>
      <c r="H307" s="355"/>
      <c r="I307" s="355"/>
      <c r="J307" s="355"/>
      <c r="K307" s="355"/>
      <c r="L307" s="355"/>
      <c r="M307" s="355"/>
      <c r="N307" s="355"/>
      <c r="O307" s="355"/>
      <c r="P307" s="320"/>
      <c r="Q307" s="320"/>
      <c r="R307" s="320"/>
      <c r="S307" s="320"/>
      <c r="T307" s="320"/>
      <c r="U307" s="320"/>
      <c r="V307" s="320"/>
      <c r="W307" s="320"/>
      <c r="X307" s="320"/>
      <c r="Y307" s="320"/>
      <c r="Z307" s="320"/>
      <c r="AA307" s="320"/>
      <c r="AB307" s="320"/>
      <c r="AC307" s="320"/>
      <c r="AD307" s="320"/>
      <c r="AE307" s="320"/>
      <c r="AF307" s="320"/>
      <c r="AG307" s="320"/>
      <c r="AH307" s="320"/>
    </row>
    <row r="308" spans="1:34" ht="16.5" customHeight="1">
      <c r="A308" s="366"/>
      <c r="B308" s="351"/>
      <c r="C308" s="356"/>
      <c r="D308" s="299"/>
      <c r="E308" s="299"/>
      <c r="F308" s="354"/>
      <c r="G308" s="355"/>
      <c r="H308" s="355"/>
      <c r="I308" s="355"/>
      <c r="J308" s="355"/>
      <c r="K308" s="355"/>
      <c r="L308" s="355"/>
      <c r="M308" s="355"/>
      <c r="N308" s="355"/>
      <c r="O308" s="355"/>
      <c r="P308" s="320"/>
      <c r="Q308" s="320"/>
      <c r="R308" s="320"/>
      <c r="S308" s="320"/>
      <c r="T308" s="320"/>
      <c r="U308" s="320"/>
      <c r="V308" s="320"/>
      <c r="W308" s="320"/>
      <c r="X308" s="320"/>
      <c r="Y308" s="320"/>
      <c r="Z308" s="320"/>
      <c r="AA308" s="320"/>
      <c r="AB308" s="320"/>
      <c r="AC308" s="320"/>
      <c r="AD308" s="320"/>
      <c r="AE308" s="320"/>
      <c r="AF308" s="320"/>
      <c r="AG308" s="320"/>
      <c r="AH308" s="320"/>
    </row>
    <row r="309" spans="1:34" ht="16.5" customHeight="1">
      <c r="A309" s="350"/>
      <c r="B309" s="357"/>
      <c r="C309" s="356"/>
      <c r="D309" s="299"/>
      <c r="E309" s="299"/>
      <c r="F309" s="354"/>
      <c r="G309" s="355"/>
      <c r="H309" s="355"/>
      <c r="I309" s="355"/>
      <c r="J309" s="355"/>
      <c r="K309" s="355"/>
      <c r="L309" s="355"/>
      <c r="M309" s="355"/>
      <c r="N309" s="355"/>
      <c r="O309" s="355"/>
      <c r="P309" s="320"/>
      <c r="Q309" s="320"/>
      <c r="R309" s="320"/>
      <c r="S309" s="320"/>
      <c r="T309" s="320"/>
      <c r="U309" s="320"/>
      <c r="V309" s="320"/>
      <c r="W309" s="320"/>
      <c r="X309" s="320"/>
      <c r="Y309" s="320"/>
      <c r="Z309" s="320"/>
      <c r="AA309" s="320"/>
      <c r="AB309" s="320"/>
      <c r="AC309" s="320"/>
      <c r="AD309" s="320"/>
      <c r="AE309" s="320"/>
      <c r="AF309" s="320"/>
      <c r="AG309" s="320"/>
      <c r="AH309" s="320"/>
    </row>
    <row r="310" spans="1:34" ht="16.5" customHeight="1">
      <c r="A310" s="347"/>
      <c r="B310" s="346"/>
      <c r="C310" s="346"/>
      <c r="D310" s="299"/>
      <c r="E310" s="299"/>
      <c r="F310" s="299"/>
      <c r="H310" s="401"/>
      <c r="I310" s="401"/>
      <c r="J310" s="401"/>
      <c r="K310" s="401"/>
      <c r="L310" s="401"/>
      <c r="M310" s="401"/>
      <c r="N310" s="401"/>
      <c r="O310" s="401"/>
      <c r="P310" s="320"/>
      <c r="Q310" s="320"/>
      <c r="R310" s="320"/>
      <c r="S310" s="320"/>
      <c r="T310" s="320"/>
      <c r="U310" s="320"/>
      <c r="V310" s="320"/>
      <c r="W310" s="320"/>
      <c r="X310" s="320"/>
      <c r="Y310" s="320"/>
      <c r="Z310" s="320"/>
      <c r="AA310" s="320"/>
      <c r="AB310" s="320"/>
      <c r="AC310" s="320"/>
      <c r="AD310" s="320"/>
      <c r="AE310" s="320"/>
      <c r="AF310" s="320"/>
      <c r="AG310" s="320"/>
      <c r="AH310" s="320"/>
    </row>
    <row r="311" spans="1:34" ht="16.5" customHeight="1">
      <c r="A311" s="350"/>
      <c r="B311" s="351"/>
      <c r="C311" s="352"/>
      <c r="D311" s="345"/>
      <c r="E311" s="353"/>
      <c r="F311" s="354"/>
      <c r="G311" s="355"/>
      <c r="H311" s="355"/>
      <c r="I311" s="355"/>
      <c r="J311" s="355"/>
      <c r="K311" s="355"/>
      <c r="L311" s="355"/>
      <c r="M311" s="355"/>
      <c r="N311" s="355"/>
      <c r="O311" s="355"/>
      <c r="P311" s="320"/>
      <c r="Q311" s="320"/>
      <c r="R311" s="320"/>
      <c r="S311" s="320"/>
      <c r="T311" s="320"/>
      <c r="U311" s="320"/>
      <c r="V311" s="320"/>
      <c r="W311" s="320"/>
      <c r="X311" s="320"/>
      <c r="Y311" s="320"/>
      <c r="Z311" s="320"/>
      <c r="AA311" s="320"/>
      <c r="AB311" s="320"/>
      <c r="AC311" s="320"/>
      <c r="AD311" s="320"/>
      <c r="AE311" s="320"/>
      <c r="AF311" s="320"/>
      <c r="AG311" s="320"/>
      <c r="AH311" s="320"/>
    </row>
    <row r="312" spans="1:34" ht="16.5" customHeight="1">
      <c r="A312" s="350"/>
      <c r="B312" s="351"/>
      <c r="C312" s="352"/>
      <c r="D312" s="345"/>
      <c r="E312" s="345"/>
      <c r="F312" s="354"/>
      <c r="G312" s="355"/>
      <c r="H312" s="355"/>
      <c r="I312" s="355"/>
      <c r="J312" s="355"/>
      <c r="K312" s="355"/>
      <c r="L312" s="355"/>
      <c r="M312" s="355"/>
      <c r="N312" s="355"/>
      <c r="O312" s="355"/>
      <c r="P312" s="320"/>
      <c r="Q312" s="320"/>
      <c r="R312" s="320"/>
      <c r="S312" s="320"/>
      <c r="T312" s="320"/>
      <c r="U312" s="320"/>
      <c r="V312" s="320"/>
      <c r="W312" s="320"/>
      <c r="X312" s="320"/>
      <c r="Y312" s="320"/>
      <c r="Z312" s="320"/>
      <c r="AA312" s="320"/>
      <c r="AB312" s="320"/>
      <c r="AC312" s="320"/>
      <c r="AD312" s="320"/>
      <c r="AE312" s="320"/>
      <c r="AF312" s="320"/>
      <c r="AG312" s="320"/>
      <c r="AH312" s="320"/>
    </row>
    <row r="313" spans="1:34" ht="16.5" customHeight="1">
      <c r="A313" s="350"/>
      <c r="B313" s="351"/>
      <c r="C313" s="356"/>
      <c r="D313" s="299"/>
      <c r="E313" s="299"/>
      <c r="F313" s="354"/>
      <c r="G313" s="355"/>
      <c r="H313" s="355"/>
      <c r="I313" s="355"/>
      <c r="J313" s="355"/>
      <c r="K313" s="355"/>
      <c r="L313" s="355"/>
      <c r="M313" s="355"/>
      <c r="N313" s="355"/>
      <c r="O313" s="355"/>
      <c r="P313" s="320"/>
      <c r="Q313" s="320"/>
      <c r="R313" s="320"/>
      <c r="S313" s="320"/>
      <c r="T313" s="320"/>
      <c r="U313" s="320"/>
      <c r="V313" s="320"/>
      <c r="W313" s="320"/>
      <c r="X313" s="320"/>
      <c r="Y313" s="320"/>
      <c r="Z313" s="320"/>
      <c r="AA313" s="320"/>
      <c r="AB313" s="320"/>
      <c r="AC313" s="320"/>
      <c r="AD313" s="320"/>
      <c r="AE313" s="320"/>
      <c r="AF313" s="320"/>
      <c r="AG313" s="320"/>
      <c r="AH313" s="320"/>
    </row>
    <row r="314" spans="1:34" ht="16.5" customHeight="1">
      <c r="A314" s="367"/>
      <c r="B314" s="357"/>
      <c r="C314" s="356"/>
      <c r="D314" s="299"/>
      <c r="E314" s="299"/>
      <c r="F314" s="354"/>
      <c r="G314" s="355"/>
      <c r="H314" s="355"/>
      <c r="I314" s="355"/>
      <c r="J314" s="355"/>
      <c r="K314" s="355"/>
      <c r="L314" s="355"/>
      <c r="M314" s="355"/>
      <c r="N314" s="355"/>
      <c r="O314" s="355"/>
      <c r="P314" s="320"/>
      <c r="Q314" s="320"/>
      <c r="R314" s="320"/>
      <c r="S314" s="320"/>
      <c r="T314" s="320"/>
      <c r="U314" s="320"/>
      <c r="V314" s="320"/>
      <c r="W314" s="320"/>
      <c r="X314" s="320"/>
      <c r="Y314" s="320"/>
      <c r="Z314" s="320"/>
      <c r="AA314" s="320"/>
      <c r="AB314" s="320"/>
      <c r="AC314" s="320"/>
      <c r="AD314" s="320"/>
      <c r="AE314" s="320"/>
      <c r="AF314" s="320"/>
      <c r="AG314" s="320"/>
      <c r="AH314" s="320"/>
    </row>
    <row r="315" spans="1:34" ht="16.5" customHeight="1">
      <c r="A315" s="347"/>
      <c r="B315" s="346"/>
      <c r="C315" s="346"/>
      <c r="D315" s="299"/>
      <c r="E315" s="299"/>
      <c r="F315" s="299"/>
      <c r="H315" s="401"/>
      <c r="I315" s="401"/>
      <c r="J315" s="401"/>
      <c r="K315" s="401"/>
      <c r="L315" s="401"/>
      <c r="M315" s="401"/>
      <c r="N315" s="401"/>
      <c r="O315" s="401"/>
      <c r="P315" s="320"/>
      <c r="Q315" s="320"/>
      <c r="R315" s="320"/>
      <c r="S315" s="320"/>
      <c r="T315" s="320"/>
      <c r="U315" s="320"/>
      <c r="V315" s="320"/>
      <c r="W315" s="320"/>
      <c r="X315" s="320"/>
      <c r="Y315" s="320"/>
      <c r="Z315" s="320"/>
      <c r="AA315" s="320"/>
      <c r="AB315" s="320"/>
      <c r="AC315" s="320"/>
      <c r="AD315" s="320"/>
      <c r="AE315" s="320"/>
      <c r="AF315" s="320"/>
      <c r="AG315" s="320"/>
      <c r="AH315" s="320"/>
    </row>
    <row r="316" spans="1:34" ht="16.5" customHeight="1">
      <c r="A316" s="350"/>
      <c r="B316" s="351"/>
      <c r="C316" s="352"/>
      <c r="D316" s="345"/>
      <c r="E316" s="353"/>
      <c r="F316" s="354"/>
      <c r="G316" s="355"/>
      <c r="H316" s="355"/>
      <c r="I316" s="355"/>
      <c r="J316" s="355"/>
      <c r="K316" s="355"/>
      <c r="L316" s="355"/>
      <c r="M316" s="355"/>
      <c r="N316" s="355"/>
      <c r="O316" s="355"/>
      <c r="P316" s="320"/>
      <c r="Q316" s="320"/>
      <c r="R316" s="320"/>
      <c r="S316" s="320"/>
      <c r="T316" s="320"/>
      <c r="U316" s="320"/>
      <c r="V316" s="320"/>
      <c r="W316" s="320"/>
      <c r="X316" s="320"/>
      <c r="Y316" s="320"/>
      <c r="Z316" s="320"/>
      <c r="AA316" s="320"/>
      <c r="AB316" s="320"/>
      <c r="AC316" s="320"/>
      <c r="AD316" s="320"/>
      <c r="AE316" s="320"/>
      <c r="AF316" s="320"/>
      <c r="AG316" s="320"/>
      <c r="AH316" s="320"/>
    </row>
    <row r="317" spans="1:34" ht="16.5" customHeight="1">
      <c r="A317" s="350"/>
      <c r="B317" s="351"/>
      <c r="C317" s="352"/>
      <c r="D317" s="345"/>
      <c r="E317" s="345"/>
      <c r="F317" s="354"/>
      <c r="G317" s="355"/>
      <c r="H317" s="355"/>
      <c r="I317" s="355"/>
      <c r="J317" s="355"/>
      <c r="K317" s="355"/>
      <c r="L317" s="355"/>
      <c r="M317" s="355"/>
      <c r="N317" s="355"/>
      <c r="O317" s="355"/>
      <c r="P317" s="320"/>
      <c r="Q317" s="320"/>
      <c r="R317" s="320"/>
      <c r="S317" s="320"/>
      <c r="T317" s="320"/>
      <c r="U317" s="320"/>
      <c r="V317" s="320"/>
      <c r="W317" s="320"/>
      <c r="X317" s="320"/>
      <c r="Y317" s="320"/>
      <c r="Z317" s="320"/>
      <c r="AA317" s="320"/>
      <c r="AB317" s="320"/>
      <c r="AC317" s="320"/>
      <c r="AD317" s="320"/>
      <c r="AE317" s="320"/>
      <c r="AF317" s="320"/>
      <c r="AG317" s="320"/>
      <c r="AH317" s="320"/>
    </row>
    <row r="318" spans="1:34" ht="16.5" customHeight="1">
      <c r="A318" s="350"/>
      <c r="B318" s="351"/>
      <c r="C318" s="356"/>
      <c r="D318" s="299"/>
      <c r="E318" s="299"/>
      <c r="F318" s="354"/>
      <c r="G318" s="355"/>
      <c r="H318" s="355"/>
      <c r="I318" s="355"/>
      <c r="J318" s="355"/>
      <c r="K318" s="355"/>
      <c r="L318" s="355"/>
      <c r="M318" s="355"/>
      <c r="N318" s="355"/>
      <c r="O318" s="355"/>
      <c r="P318" s="320"/>
      <c r="Q318" s="320"/>
      <c r="R318" s="320"/>
      <c r="S318" s="320"/>
      <c r="T318" s="320"/>
      <c r="U318" s="320"/>
      <c r="V318" s="320"/>
      <c r="W318" s="320"/>
      <c r="X318" s="320"/>
      <c r="Y318" s="320"/>
      <c r="Z318" s="320"/>
      <c r="AA318" s="320"/>
      <c r="AB318" s="320"/>
      <c r="AC318" s="320"/>
      <c r="AD318" s="320"/>
      <c r="AE318" s="320"/>
      <c r="AF318" s="320"/>
      <c r="AG318" s="320"/>
      <c r="AH318" s="320"/>
    </row>
    <row r="319" spans="1:34" ht="16.5" customHeight="1">
      <c r="A319" s="367"/>
      <c r="B319" s="357"/>
      <c r="C319" s="356"/>
      <c r="D319" s="299"/>
      <c r="E319" s="299"/>
      <c r="F319" s="354"/>
      <c r="G319" s="355"/>
      <c r="H319" s="355"/>
      <c r="I319" s="355"/>
      <c r="J319" s="355"/>
      <c r="K319" s="355"/>
      <c r="L319" s="355"/>
      <c r="M319" s="355"/>
      <c r="N319" s="355"/>
      <c r="O319" s="355"/>
      <c r="P319" s="320"/>
      <c r="Q319" s="320"/>
      <c r="R319" s="320"/>
      <c r="S319" s="320"/>
      <c r="T319" s="320"/>
      <c r="U319" s="320"/>
      <c r="V319" s="320"/>
      <c r="W319" s="320"/>
      <c r="X319" s="320"/>
      <c r="Y319" s="320"/>
      <c r="Z319" s="320"/>
      <c r="AA319" s="320"/>
      <c r="AB319" s="320"/>
      <c r="AC319" s="320"/>
      <c r="AD319" s="320"/>
      <c r="AE319" s="320"/>
      <c r="AF319" s="320"/>
      <c r="AG319" s="320"/>
      <c r="AH319" s="320"/>
    </row>
    <row r="320" spans="1:34" ht="16.5" customHeight="1">
      <c r="A320" s="358"/>
      <c r="B320" s="345"/>
      <c r="C320" s="345"/>
      <c r="D320" s="345"/>
      <c r="E320" s="345"/>
      <c r="F320" s="354"/>
      <c r="P320" s="320"/>
      <c r="Q320" s="320"/>
      <c r="R320" s="320"/>
      <c r="S320" s="320"/>
      <c r="T320" s="320"/>
      <c r="U320" s="320"/>
      <c r="V320" s="320"/>
      <c r="W320" s="320"/>
      <c r="X320" s="320"/>
      <c r="Y320" s="320"/>
      <c r="Z320" s="320"/>
      <c r="AA320" s="320"/>
      <c r="AB320" s="320"/>
      <c r="AC320" s="320"/>
      <c r="AD320" s="320"/>
      <c r="AE320" s="320"/>
      <c r="AF320" s="320"/>
      <c r="AG320" s="320"/>
      <c r="AH320" s="320"/>
    </row>
    <row r="321" spans="1:34" ht="16.5" customHeight="1">
      <c r="A321" s="347"/>
      <c r="B321" s="346"/>
      <c r="C321" s="346"/>
      <c r="D321" s="348"/>
      <c r="E321" s="349"/>
      <c r="F321" s="299"/>
      <c r="P321" s="320"/>
      <c r="Q321" s="320"/>
      <c r="R321" s="320"/>
      <c r="S321" s="320"/>
      <c r="T321" s="320"/>
      <c r="U321" s="320"/>
      <c r="V321" s="320"/>
      <c r="W321" s="320"/>
      <c r="X321" s="320"/>
      <c r="Y321" s="320"/>
      <c r="Z321" s="320"/>
      <c r="AA321" s="320"/>
      <c r="AB321" s="320"/>
      <c r="AC321" s="320"/>
      <c r="AD321" s="320"/>
      <c r="AE321" s="320"/>
      <c r="AF321" s="320"/>
      <c r="AG321" s="320"/>
      <c r="AH321" s="320"/>
    </row>
    <row r="322" spans="1:34" ht="16.5" customHeight="1">
      <c r="A322" s="350"/>
      <c r="B322" s="351"/>
      <c r="C322" s="352"/>
      <c r="D322" s="345"/>
      <c r="E322" s="353"/>
      <c r="F322" s="359"/>
      <c r="G322" s="400"/>
      <c r="H322" s="400"/>
      <c r="I322" s="400"/>
      <c r="J322" s="400"/>
      <c r="K322" s="400"/>
      <c r="L322" s="400"/>
      <c r="M322" s="400"/>
      <c r="N322" s="400"/>
      <c r="O322" s="400"/>
      <c r="P322" s="320"/>
      <c r="Q322" s="320"/>
      <c r="R322" s="320"/>
      <c r="S322" s="320"/>
      <c r="T322" s="320"/>
      <c r="U322" s="320"/>
      <c r="V322" s="320"/>
      <c r="W322" s="320"/>
      <c r="X322" s="320"/>
      <c r="Y322" s="320"/>
      <c r="Z322" s="320"/>
      <c r="AA322" s="320"/>
      <c r="AB322" s="320"/>
      <c r="AC322" s="320"/>
      <c r="AD322" s="320"/>
      <c r="AE322" s="320"/>
      <c r="AF322" s="320"/>
      <c r="AG322" s="320"/>
      <c r="AH322" s="320"/>
    </row>
    <row r="323" spans="1:34" ht="16.5" customHeight="1">
      <c r="A323" s="350"/>
      <c r="B323" s="351"/>
      <c r="C323" s="352"/>
      <c r="D323" s="345"/>
      <c r="E323" s="345"/>
      <c r="F323" s="362"/>
      <c r="G323" s="400"/>
      <c r="H323" s="400"/>
      <c r="I323" s="400"/>
      <c r="J323" s="400"/>
      <c r="K323" s="400"/>
      <c r="L323" s="400"/>
      <c r="M323" s="400"/>
      <c r="N323" s="400"/>
      <c r="O323" s="400"/>
      <c r="P323" s="320"/>
      <c r="Q323" s="320"/>
      <c r="R323" s="320"/>
      <c r="S323" s="320"/>
      <c r="T323" s="320"/>
      <c r="U323" s="320"/>
      <c r="V323" s="320"/>
      <c r="W323" s="320"/>
      <c r="X323" s="320"/>
      <c r="Y323" s="320"/>
      <c r="Z323" s="320"/>
      <c r="AA323" s="320"/>
      <c r="AB323" s="320"/>
      <c r="AC323" s="320"/>
      <c r="AD323" s="320"/>
      <c r="AE323" s="320"/>
      <c r="AF323" s="320"/>
      <c r="AG323" s="320"/>
      <c r="AH323" s="320"/>
    </row>
    <row r="324" spans="1:34" ht="16.5" customHeight="1">
      <c r="A324" s="347"/>
      <c r="B324" s="346"/>
      <c r="C324" s="346"/>
      <c r="D324" s="299"/>
      <c r="E324" s="299"/>
      <c r="F324" s="299"/>
      <c r="G324" s="345"/>
      <c r="H324" s="299"/>
      <c r="I324" s="299"/>
      <c r="J324" s="299"/>
      <c r="K324" s="299"/>
      <c r="L324" s="299"/>
      <c r="M324" s="299"/>
      <c r="N324" s="299"/>
      <c r="O324" s="299"/>
      <c r="P324" s="320"/>
      <c r="Q324" s="320"/>
      <c r="R324" s="320"/>
      <c r="S324" s="320"/>
      <c r="T324" s="320"/>
      <c r="U324" s="320"/>
      <c r="V324" s="320"/>
      <c r="W324" s="320"/>
      <c r="X324" s="320"/>
      <c r="Y324" s="320"/>
      <c r="Z324" s="320"/>
      <c r="AA324" s="320"/>
      <c r="AB324" s="320"/>
      <c r="AC324" s="320"/>
      <c r="AD324" s="320"/>
      <c r="AE324" s="320"/>
      <c r="AF324" s="320"/>
      <c r="AG324" s="320"/>
      <c r="AH324" s="320"/>
    </row>
    <row r="325" spans="1:34" ht="16.5" customHeight="1">
      <c r="A325" s="350"/>
      <c r="B325" s="351"/>
      <c r="C325" s="352"/>
      <c r="D325" s="345"/>
      <c r="E325" s="353"/>
      <c r="F325" s="359"/>
      <c r="G325" s="400"/>
      <c r="H325" s="400"/>
      <c r="I325" s="400"/>
      <c r="J325" s="400"/>
      <c r="K325" s="400"/>
      <c r="L325" s="400"/>
      <c r="M325" s="400"/>
      <c r="N325" s="400"/>
      <c r="O325" s="400"/>
      <c r="P325" s="320"/>
      <c r="Q325" s="320"/>
      <c r="R325" s="320"/>
      <c r="S325" s="320"/>
      <c r="T325" s="320"/>
      <c r="U325" s="320"/>
      <c r="V325" s="320"/>
      <c r="W325" s="320"/>
      <c r="X325" s="320"/>
      <c r="Y325" s="320"/>
      <c r="Z325" s="320"/>
      <c r="AA325" s="320"/>
      <c r="AB325" s="320"/>
      <c r="AC325" s="320"/>
      <c r="AD325" s="320"/>
      <c r="AE325" s="320"/>
      <c r="AF325" s="320"/>
      <c r="AG325" s="320"/>
      <c r="AH325" s="320"/>
    </row>
    <row r="326" spans="1:34" ht="16.5" customHeight="1">
      <c r="A326" s="350"/>
      <c r="B326" s="351"/>
      <c r="C326" s="352"/>
      <c r="D326" s="345"/>
      <c r="E326" s="345"/>
      <c r="F326" s="362"/>
      <c r="G326" s="400"/>
      <c r="H326" s="400"/>
      <c r="I326" s="400"/>
      <c r="J326" s="400"/>
      <c r="K326" s="400"/>
      <c r="L326" s="400"/>
      <c r="M326" s="400"/>
      <c r="N326" s="400"/>
      <c r="O326" s="400"/>
      <c r="P326" s="320"/>
      <c r="Q326" s="320"/>
      <c r="R326" s="320"/>
      <c r="S326" s="320"/>
      <c r="T326" s="320"/>
      <c r="U326" s="320"/>
      <c r="V326" s="320"/>
      <c r="W326" s="320"/>
      <c r="X326" s="320"/>
      <c r="Y326" s="320"/>
      <c r="Z326" s="320"/>
      <c r="AA326" s="320"/>
      <c r="AB326" s="320"/>
      <c r="AC326" s="320"/>
      <c r="AD326" s="320"/>
      <c r="AE326" s="320"/>
      <c r="AF326" s="320"/>
      <c r="AG326" s="320"/>
      <c r="AH326" s="320"/>
    </row>
    <row r="327" spans="1:34" ht="16.5" customHeight="1">
      <c r="A327" s="347"/>
      <c r="B327" s="346"/>
      <c r="C327" s="346"/>
      <c r="D327" s="299"/>
      <c r="E327" s="299"/>
      <c r="F327" s="299"/>
      <c r="G327" s="345"/>
      <c r="H327" s="299"/>
      <c r="I327" s="299"/>
      <c r="J327" s="299"/>
      <c r="K327" s="299"/>
      <c r="L327" s="299"/>
      <c r="M327" s="299"/>
      <c r="N327" s="299"/>
      <c r="O327" s="299"/>
      <c r="P327" s="320"/>
      <c r="Q327" s="320"/>
      <c r="R327" s="320"/>
      <c r="S327" s="320"/>
      <c r="T327" s="320"/>
      <c r="U327" s="320"/>
      <c r="V327" s="320"/>
      <c r="W327" s="320"/>
      <c r="X327" s="320"/>
      <c r="Y327" s="320"/>
      <c r="Z327" s="320"/>
      <c r="AA327" s="320"/>
      <c r="AB327" s="320"/>
      <c r="AC327" s="320"/>
      <c r="AD327" s="320"/>
      <c r="AE327" s="320"/>
      <c r="AF327" s="320"/>
      <c r="AG327" s="320"/>
      <c r="AH327" s="320"/>
    </row>
    <row r="328" spans="1:34" ht="16.5" customHeight="1">
      <c r="A328" s="350"/>
      <c r="B328" s="351"/>
      <c r="C328" s="352"/>
      <c r="D328" s="345"/>
      <c r="E328" s="353"/>
      <c r="F328" s="359"/>
      <c r="G328" s="400"/>
      <c r="H328" s="400"/>
      <c r="I328" s="400"/>
      <c r="J328" s="400"/>
      <c r="K328" s="400"/>
      <c r="L328" s="400"/>
      <c r="M328" s="400"/>
      <c r="N328" s="400"/>
      <c r="O328" s="400"/>
      <c r="P328" s="320"/>
      <c r="Q328" s="320"/>
      <c r="R328" s="320"/>
      <c r="S328" s="320"/>
      <c r="T328" s="320"/>
      <c r="U328" s="320"/>
      <c r="V328" s="320"/>
      <c r="W328" s="320"/>
      <c r="X328" s="320"/>
      <c r="Y328" s="320"/>
      <c r="Z328" s="320"/>
      <c r="AA328" s="320"/>
      <c r="AB328" s="320"/>
      <c r="AC328" s="320"/>
      <c r="AD328" s="320"/>
      <c r="AE328" s="320"/>
      <c r="AF328" s="320"/>
      <c r="AG328" s="320"/>
      <c r="AH328" s="320"/>
    </row>
    <row r="329" spans="1:34" ht="16.5" customHeight="1">
      <c r="A329" s="350"/>
      <c r="B329" s="351"/>
      <c r="C329" s="352"/>
      <c r="D329" s="345"/>
      <c r="E329" s="345"/>
      <c r="F329" s="362"/>
      <c r="G329" s="400"/>
      <c r="H329" s="400"/>
      <c r="I329" s="400"/>
      <c r="J329" s="400"/>
      <c r="K329" s="400"/>
      <c r="L329" s="400"/>
      <c r="M329" s="400"/>
      <c r="N329" s="400"/>
      <c r="O329" s="400"/>
      <c r="P329" s="320"/>
      <c r="Q329" s="320"/>
      <c r="R329" s="320"/>
      <c r="S329" s="320"/>
      <c r="T329" s="320"/>
      <c r="U329" s="320"/>
      <c r="V329" s="320"/>
      <c r="W329" s="320"/>
      <c r="X329" s="320"/>
      <c r="Y329" s="320"/>
      <c r="Z329" s="320"/>
      <c r="AA329" s="320"/>
      <c r="AB329" s="320"/>
      <c r="AC329" s="320"/>
      <c r="AD329" s="320"/>
      <c r="AE329" s="320"/>
      <c r="AF329" s="320"/>
      <c r="AG329" s="320"/>
      <c r="AH329" s="320"/>
    </row>
    <row r="330" spans="16:34" ht="16.5" customHeight="1">
      <c r="P330" s="320"/>
      <c r="Q330" s="320"/>
      <c r="R330" s="320"/>
      <c r="S330" s="320"/>
      <c r="T330" s="320"/>
      <c r="U330" s="320"/>
      <c r="V330" s="320"/>
      <c r="W330" s="320"/>
      <c r="X330" s="320"/>
      <c r="Y330" s="320"/>
      <c r="Z330" s="320"/>
      <c r="AA330" s="320"/>
      <c r="AB330" s="320"/>
      <c r="AC330" s="320"/>
      <c r="AD330" s="320"/>
      <c r="AE330" s="320"/>
      <c r="AF330" s="320"/>
      <c r="AG330" s="320"/>
      <c r="AH330" s="320"/>
    </row>
    <row r="331" spans="1:34" ht="16.5" customHeight="1">
      <c r="A331" s="345"/>
      <c r="B331" s="299"/>
      <c r="C331" s="299"/>
      <c r="D331" s="299"/>
      <c r="E331" s="299"/>
      <c r="F331" s="299"/>
      <c r="P331" s="320"/>
      <c r="Q331" s="320"/>
      <c r="R331" s="320"/>
      <c r="S331" s="320"/>
      <c r="T331" s="320"/>
      <c r="U331" s="320"/>
      <c r="V331" s="320"/>
      <c r="W331" s="320"/>
      <c r="X331" s="320"/>
      <c r="Y331" s="320"/>
      <c r="Z331" s="320"/>
      <c r="AA331" s="320"/>
      <c r="AB331" s="320"/>
      <c r="AC331" s="320"/>
      <c r="AD331" s="320"/>
      <c r="AE331" s="320"/>
      <c r="AF331" s="320"/>
      <c r="AG331" s="320"/>
      <c r="AH331" s="320"/>
    </row>
    <row r="332" spans="16:34" ht="16.5" customHeight="1">
      <c r="P332" s="320"/>
      <c r="Q332" s="320"/>
      <c r="R332" s="320"/>
      <c r="S332" s="320"/>
      <c r="T332" s="320"/>
      <c r="U332" s="320"/>
      <c r="V332" s="320"/>
      <c r="W332" s="320"/>
      <c r="X332" s="320"/>
      <c r="Y332" s="320"/>
      <c r="Z332" s="320"/>
      <c r="AA332" s="320"/>
      <c r="AB332" s="320"/>
      <c r="AC332" s="320"/>
      <c r="AD332" s="320"/>
      <c r="AE332" s="320"/>
      <c r="AF332" s="320"/>
      <c r="AG332" s="320"/>
      <c r="AH332" s="320"/>
    </row>
    <row r="333" spans="16:34" ht="16.5" customHeight="1">
      <c r="P333" s="320"/>
      <c r="Q333" s="320"/>
      <c r="R333" s="320"/>
      <c r="S333" s="320"/>
      <c r="T333" s="320"/>
      <c r="U333" s="320"/>
      <c r="V333" s="320"/>
      <c r="W333" s="320"/>
      <c r="X333" s="320"/>
      <c r="Y333" s="320"/>
      <c r="Z333" s="320"/>
      <c r="AA333" s="320"/>
      <c r="AB333" s="320"/>
      <c r="AC333" s="320"/>
      <c r="AD333" s="320"/>
      <c r="AE333" s="320"/>
      <c r="AF333" s="320"/>
      <c r="AG333" s="320"/>
      <c r="AH333" s="320"/>
    </row>
    <row r="334" spans="16:34" ht="16.5" customHeight="1">
      <c r="P334" s="320"/>
      <c r="Q334" s="320"/>
      <c r="R334" s="320"/>
      <c r="S334" s="320"/>
      <c r="T334" s="320"/>
      <c r="U334" s="320"/>
      <c r="V334" s="320"/>
      <c r="W334" s="320"/>
      <c r="X334" s="320"/>
      <c r="Y334" s="320"/>
      <c r="Z334" s="320"/>
      <c r="AA334" s="320"/>
      <c r="AB334" s="320"/>
      <c r="AC334" s="320"/>
      <c r="AD334" s="320"/>
      <c r="AE334" s="320"/>
      <c r="AF334" s="320"/>
      <c r="AG334" s="320"/>
      <c r="AH334" s="320"/>
    </row>
    <row r="335" spans="16:34" ht="16.5" customHeight="1">
      <c r="P335" s="320"/>
      <c r="Q335" s="320"/>
      <c r="R335" s="320"/>
      <c r="S335" s="320"/>
      <c r="T335" s="320"/>
      <c r="U335" s="320"/>
      <c r="V335" s="320"/>
      <c r="W335" s="320"/>
      <c r="X335" s="320"/>
      <c r="Y335" s="320"/>
      <c r="Z335" s="320"/>
      <c r="AA335" s="320"/>
      <c r="AB335" s="320"/>
      <c r="AC335" s="320"/>
      <c r="AD335" s="320"/>
      <c r="AE335" s="320"/>
      <c r="AF335" s="320"/>
      <c r="AG335" s="320"/>
      <c r="AH335" s="320"/>
    </row>
    <row r="336" spans="16:34" ht="16.5" customHeight="1">
      <c r="P336" s="320"/>
      <c r="Q336" s="320"/>
      <c r="R336" s="320"/>
      <c r="S336" s="320"/>
      <c r="T336" s="320"/>
      <c r="U336" s="320"/>
      <c r="V336" s="320"/>
      <c r="W336" s="320"/>
      <c r="X336" s="320"/>
      <c r="Y336" s="320"/>
      <c r="Z336" s="320"/>
      <c r="AA336" s="320"/>
      <c r="AB336" s="320"/>
      <c r="AC336" s="320"/>
      <c r="AD336" s="320"/>
      <c r="AE336" s="320"/>
      <c r="AF336" s="320"/>
      <c r="AG336" s="320"/>
      <c r="AH336" s="320"/>
    </row>
    <row r="337" spans="16:34" ht="16.5" customHeight="1">
      <c r="P337" s="320"/>
      <c r="Q337" s="320"/>
      <c r="R337" s="320"/>
      <c r="S337" s="320"/>
      <c r="T337" s="320"/>
      <c r="U337" s="320"/>
      <c r="V337" s="320"/>
      <c r="W337" s="320"/>
      <c r="X337" s="320"/>
      <c r="Y337" s="320"/>
      <c r="Z337" s="320"/>
      <c r="AA337" s="320"/>
      <c r="AB337" s="320"/>
      <c r="AC337" s="320"/>
      <c r="AD337" s="320"/>
      <c r="AE337" s="320"/>
      <c r="AF337" s="320"/>
      <c r="AG337" s="320"/>
      <c r="AH337" s="320"/>
    </row>
    <row r="338" spans="16:34" ht="16.5" customHeight="1">
      <c r="P338" s="320"/>
      <c r="Q338" s="320"/>
      <c r="R338" s="320"/>
      <c r="S338" s="320"/>
      <c r="T338" s="320"/>
      <c r="U338" s="320"/>
      <c r="V338" s="320"/>
      <c r="W338" s="320"/>
      <c r="X338" s="320"/>
      <c r="Y338" s="320"/>
      <c r="Z338" s="320"/>
      <c r="AA338" s="320"/>
      <c r="AB338" s="320"/>
      <c r="AC338" s="320"/>
      <c r="AD338" s="320"/>
      <c r="AE338" s="320"/>
      <c r="AF338" s="320"/>
      <c r="AG338" s="320"/>
      <c r="AH338" s="320"/>
    </row>
    <row r="339" spans="16:34" ht="16.5" customHeight="1">
      <c r="P339" s="320"/>
      <c r="Q339" s="320"/>
      <c r="R339" s="320"/>
      <c r="S339" s="320"/>
      <c r="T339" s="320"/>
      <c r="U339" s="320"/>
      <c r="V339" s="320"/>
      <c r="W339" s="320"/>
      <c r="X339" s="320"/>
      <c r="Y339" s="320"/>
      <c r="Z339" s="320"/>
      <c r="AA339" s="320"/>
      <c r="AB339" s="320"/>
      <c r="AC339" s="320"/>
      <c r="AD339" s="320"/>
      <c r="AE339" s="320"/>
      <c r="AF339" s="320"/>
      <c r="AG339" s="320"/>
      <c r="AH339" s="320"/>
    </row>
    <row r="340" spans="16:34" ht="16.5" customHeight="1">
      <c r="P340" s="320"/>
      <c r="Q340" s="320"/>
      <c r="R340" s="320"/>
      <c r="S340" s="320"/>
      <c r="T340" s="320"/>
      <c r="U340" s="320"/>
      <c r="V340" s="320"/>
      <c r="W340" s="320"/>
      <c r="X340" s="320"/>
      <c r="Y340" s="320"/>
      <c r="Z340" s="320"/>
      <c r="AA340" s="320"/>
      <c r="AB340" s="320"/>
      <c r="AC340" s="320"/>
      <c r="AD340" s="320"/>
      <c r="AE340" s="320"/>
      <c r="AF340" s="320"/>
      <c r="AG340" s="320"/>
      <c r="AH340" s="320"/>
    </row>
    <row r="341" spans="16:34" ht="16.5" customHeight="1">
      <c r="P341" s="320"/>
      <c r="Q341" s="320"/>
      <c r="R341" s="320"/>
      <c r="S341" s="320"/>
      <c r="T341" s="320"/>
      <c r="U341" s="320"/>
      <c r="V341" s="320"/>
      <c r="W341" s="320"/>
      <c r="X341" s="320"/>
      <c r="Y341" s="320"/>
      <c r="Z341" s="320"/>
      <c r="AA341" s="320"/>
      <c r="AB341" s="320"/>
      <c r="AC341" s="320"/>
      <c r="AD341" s="320"/>
      <c r="AE341" s="320"/>
      <c r="AF341" s="320"/>
      <c r="AG341" s="320"/>
      <c r="AH341" s="320"/>
    </row>
    <row r="342" spans="16:34" ht="16.5" customHeight="1">
      <c r="P342" s="320"/>
      <c r="Q342" s="320"/>
      <c r="R342" s="320"/>
      <c r="S342" s="320"/>
      <c r="T342" s="320"/>
      <c r="U342" s="320"/>
      <c r="V342" s="320"/>
      <c r="W342" s="320"/>
      <c r="X342" s="320"/>
      <c r="Y342" s="320"/>
      <c r="Z342" s="320"/>
      <c r="AA342" s="320"/>
      <c r="AB342" s="320"/>
      <c r="AC342" s="320"/>
      <c r="AD342" s="320"/>
      <c r="AE342" s="320"/>
      <c r="AF342" s="320"/>
      <c r="AG342" s="320"/>
      <c r="AH342" s="320"/>
    </row>
    <row r="343" spans="16:34" ht="16.5" customHeight="1">
      <c r="P343" s="320"/>
      <c r="Q343" s="320"/>
      <c r="R343" s="320"/>
      <c r="S343" s="320"/>
      <c r="T343" s="320"/>
      <c r="U343" s="320"/>
      <c r="V343" s="320"/>
      <c r="W343" s="320"/>
      <c r="X343" s="320"/>
      <c r="Y343" s="320"/>
      <c r="Z343" s="320"/>
      <c r="AA343" s="320"/>
      <c r="AB343" s="320"/>
      <c r="AC343" s="320"/>
      <c r="AD343" s="320"/>
      <c r="AE343" s="320"/>
      <c r="AF343" s="320"/>
      <c r="AG343" s="320"/>
      <c r="AH343" s="320"/>
    </row>
    <row r="344" spans="16:34" ht="16.5" customHeight="1">
      <c r="P344" s="320"/>
      <c r="Q344" s="320"/>
      <c r="R344" s="320"/>
      <c r="S344" s="320"/>
      <c r="T344" s="320"/>
      <c r="U344" s="320"/>
      <c r="V344" s="320"/>
      <c r="W344" s="320"/>
      <c r="X344" s="320"/>
      <c r="Y344" s="320"/>
      <c r="Z344" s="320"/>
      <c r="AA344" s="320"/>
      <c r="AB344" s="320"/>
      <c r="AC344" s="320"/>
      <c r="AD344" s="320"/>
      <c r="AE344" s="320"/>
      <c r="AF344" s="320"/>
      <c r="AG344" s="320"/>
      <c r="AH344" s="320"/>
    </row>
    <row r="345" spans="16:34" ht="16.5" customHeight="1">
      <c r="P345" s="320"/>
      <c r="Q345" s="320"/>
      <c r="R345" s="320"/>
      <c r="S345" s="320"/>
      <c r="T345" s="320"/>
      <c r="U345" s="320"/>
      <c r="V345" s="320"/>
      <c r="W345" s="320"/>
      <c r="X345" s="320"/>
      <c r="Y345" s="320"/>
      <c r="Z345" s="320"/>
      <c r="AA345" s="320"/>
      <c r="AB345" s="320"/>
      <c r="AC345" s="320"/>
      <c r="AD345" s="320"/>
      <c r="AE345" s="320"/>
      <c r="AF345" s="320"/>
      <c r="AG345" s="320"/>
      <c r="AH345" s="320"/>
    </row>
    <row r="346" spans="16:34" ht="16.5" customHeight="1">
      <c r="P346" s="320"/>
      <c r="Q346" s="320"/>
      <c r="R346" s="320"/>
      <c r="S346" s="320"/>
      <c r="T346" s="320"/>
      <c r="U346" s="320"/>
      <c r="V346" s="320"/>
      <c r="W346" s="320"/>
      <c r="X346" s="320"/>
      <c r="Y346" s="320"/>
      <c r="Z346" s="320"/>
      <c r="AA346" s="320"/>
      <c r="AB346" s="320"/>
      <c r="AC346" s="320"/>
      <c r="AD346" s="320"/>
      <c r="AE346" s="320"/>
      <c r="AF346" s="320"/>
      <c r="AG346" s="320"/>
      <c r="AH346" s="320"/>
    </row>
    <row r="347" spans="16:34" ht="16.5" customHeight="1">
      <c r="P347" s="320"/>
      <c r="Q347" s="320"/>
      <c r="R347" s="320"/>
      <c r="S347" s="320"/>
      <c r="T347" s="320"/>
      <c r="U347" s="320"/>
      <c r="V347" s="320"/>
      <c r="W347" s="320"/>
      <c r="X347" s="320"/>
      <c r="Y347" s="320"/>
      <c r="Z347" s="320"/>
      <c r="AA347" s="320"/>
      <c r="AB347" s="320"/>
      <c r="AC347" s="320"/>
      <c r="AD347" s="320"/>
      <c r="AE347" s="320"/>
      <c r="AF347" s="320"/>
      <c r="AG347" s="320"/>
      <c r="AH347" s="320"/>
    </row>
    <row r="348" spans="1:34" ht="16.5" customHeight="1">
      <c r="A348" s="346"/>
      <c r="B348" s="348"/>
      <c r="C348" s="348"/>
      <c r="D348" s="348"/>
      <c r="E348" s="348"/>
      <c r="F348" s="388"/>
      <c r="G348" s="348"/>
      <c r="H348" s="302"/>
      <c r="I348" s="302"/>
      <c r="J348" s="302"/>
      <c r="K348" s="302"/>
      <c r="L348" s="302"/>
      <c r="M348" s="302"/>
      <c r="N348" s="302"/>
      <c r="O348" s="302"/>
      <c r="P348" s="320"/>
      <c r="Q348" s="320"/>
      <c r="R348" s="320"/>
      <c r="S348" s="320"/>
      <c r="T348" s="320"/>
      <c r="U348" s="320"/>
      <c r="V348" s="320"/>
      <c r="W348" s="320"/>
      <c r="X348" s="320"/>
      <c r="Y348" s="320"/>
      <c r="Z348" s="320"/>
      <c r="AA348" s="320"/>
      <c r="AB348" s="320"/>
      <c r="AC348" s="320"/>
      <c r="AD348" s="320"/>
      <c r="AE348" s="320"/>
      <c r="AF348" s="320"/>
      <c r="AG348" s="320"/>
      <c r="AH348" s="320"/>
    </row>
    <row r="349" spans="1:34" ht="16.5" customHeight="1">
      <c r="A349" s="347"/>
      <c r="B349" s="346"/>
      <c r="C349" s="346"/>
      <c r="D349" s="348"/>
      <c r="E349" s="349"/>
      <c r="F349" s="362"/>
      <c r="G349" s="348"/>
      <c r="H349" s="302"/>
      <c r="I349" s="302"/>
      <c r="J349" s="302"/>
      <c r="K349" s="302"/>
      <c r="L349" s="302"/>
      <c r="M349" s="302"/>
      <c r="N349" s="302"/>
      <c r="O349" s="302"/>
      <c r="P349" s="320"/>
      <c r="Q349" s="320"/>
      <c r="R349" s="320"/>
      <c r="S349" s="320"/>
      <c r="T349" s="320"/>
      <c r="U349" s="320"/>
      <c r="V349" s="320"/>
      <c r="W349" s="320"/>
      <c r="X349" s="320"/>
      <c r="Y349" s="320"/>
      <c r="Z349" s="320"/>
      <c r="AA349" s="320"/>
      <c r="AB349" s="320"/>
      <c r="AC349" s="320"/>
      <c r="AD349" s="320"/>
      <c r="AE349" s="320"/>
      <c r="AF349" s="320"/>
      <c r="AG349" s="320"/>
      <c r="AH349" s="320"/>
    </row>
    <row r="350" spans="1:34" ht="16.5" customHeight="1">
      <c r="A350" s="357"/>
      <c r="B350" s="351"/>
      <c r="C350" s="352"/>
      <c r="D350" s="348"/>
      <c r="E350" s="402"/>
      <c r="F350" s="362"/>
      <c r="G350" s="403"/>
      <c r="H350" s="403"/>
      <c r="I350" s="403"/>
      <c r="J350" s="403"/>
      <c r="K350" s="403"/>
      <c r="L350" s="403"/>
      <c r="M350" s="403"/>
      <c r="N350" s="403"/>
      <c r="O350" s="403"/>
      <c r="P350" s="320"/>
      <c r="Q350" s="320"/>
      <c r="R350" s="320"/>
      <c r="S350" s="320"/>
      <c r="T350" s="320"/>
      <c r="U350" s="320"/>
      <c r="V350" s="320"/>
      <c r="W350" s="320"/>
      <c r="X350" s="320"/>
      <c r="Y350" s="320"/>
      <c r="Z350" s="320"/>
      <c r="AA350" s="320"/>
      <c r="AB350" s="320"/>
      <c r="AC350" s="320"/>
      <c r="AD350" s="320"/>
      <c r="AE350" s="320"/>
      <c r="AF350" s="320"/>
      <c r="AG350" s="320"/>
      <c r="AH350" s="320"/>
    </row>
    <row r="351" spans="1:34" ht="16.5" customHeight="1">
      <c r="A351" s="357"/>
      <c r="B351" s="351"/>
      <c r="C351" s="352"/>
      <c r="D351" s="348"/>
      <c r="E351" s="348"/>
      <c r="F351" s="362"/>
      <c r="G351" s="403"/>
      <c r="H351" s="403"/>
      <c r="I351" s="403"/>
      <c r="J351" s="403"/>
      <c r="K351" s="403"/>
      <c r="L351" s="403"/>
      <c r="M351" s="403"/>
      <c r="N351" s="403"/>
      <c r="O351" s="403"/>
      <c r="P351" s="320"/>
      <c r="Q351" s="320"/>
      <c r="R351" s="320"/>
      <c r="S351" s="320"/>
      <c r="T351" s="320"/>
      <c r="U351" s="320"/>
      <c r="V351" s="320"/>
      <c r="W351" s="320"/>
      <c r="X351" s="320"/>
      <c r="Y351" s="320"/>
      <c r="Z351" s="320"/>
      <c r="AA351" s="320"/>
      <c r="AB351" s="320"/>
      <c r="AC351" s="320"/>
      <c r="AD351" s="320"/>
      <c r="AE351" s="320"/>
      <c r="AF351" s="320"/>
      <c r="AG351" s="320"/>
      <c r="AH351" s="320"/>
    </row>
    <row r="352" spans="1:34" ht="16.5" customHeight="1">
      <c r="A352" s="347"/>
      <c r="B352" s="346"/>
      <c r="C352" s="346"/>
      <c r="D352" s="302"/>
      <c r="E352" s="302"/>
      <c r="F352" s="302"/>
      <c r="G352" s="348"/>
      <c r="H352" s="302"/>
      <c r="I352" s="302"/>
      <c r="J352" s="302"/>
      <c r="K352" s="302"/>
      <c r="L352" s="302"/>
      <c r="M352" s="302"/>
      <c r="N352" s="302"/>
      <c r="O352" s="302"/>
      <c r="P352" s="320"/>
      <c r="Q352" s="320"/>
      <c r="R352" s="320"/>
      <c r="S352" s="320"/>
      <c r="T352" s="320"/>
      <c r="U352" s="320"/>
      <c r="V352" s="320"/>
      <c r="W352" s="320"/>
      <c r="X352" s="320"/>
      <c r="Y352" s="320"/>
      <c r="Z352" s="320"/>
      <c r="AA352" s="320"/>
      <c r="AB352" s="320"/>
      <c r="AC352" s="320"/>
      <c r="AD352" s="320"/>
      <c r="AE352" s="320"/>
      <c r="AF352" s="320"/>
      <c r="AG352" s="320"/>
      <c r="AH352" s="320"/>
    </row>
    <row r="353" spans="1:34" ht="16.5" customHeight="1">
      <c r="A353" s="357"/>
      <c r="B353" s="351"/>
      <c r="C353" s="352"/>
      <c r="D353" s="348"/>
      <c r="E353" s="402"/>
      <c r="F353" s="362"/>
      <c r="G353" s="403"/>
      <c r="H353" s="403"/>
      <c r="I353" s="403"/>
      <c r="J353" s="403"/>
      <c r="K353" s="403"/>
      <c r="L353" s="403"/>
      <c r="M353" s="403"/>
      <c r="N353" s="403"/>
      <c r="O353" s="403"/>
      <c r="P353" s="320"/>
      <c r="Q353" s="320"/>
      <c r="R353" s="320"/>
      <c r="S353" s="320"/>
      <c r="T353" s="320"/>
      <c r="U353" s="320"/>
      <c r="V353" s="320"/>
      <c r="W353" s="320"/>
      <c r="X353" s="320"/>
      <c r="Y353" s="320"/>
      <c r="Z353" s="320"/>
      <c r="AA353" s="320"/>
      <c r="AB353" s="320"/>
      <c r="AC353" s="320"/>
      <c r="AD353" s="320"/>
      <c r="AE353" s="320"/>
      <c r="AF353" s="320"/>
      <c r="AG353" s="320"/>
      <c r="AH353" s="320"/>
    </row>
    <row r="354" spans="1:34" ht="16.5" customHeight="1">
      <c r="A354" s="357"/>
      <c r="B354" s="351"/>
      <c r="C354" s="352"/>
      <c r="D354" s="348"/>
      <c r="E354" s="348"/>
      <c r="F354" s="362"/>
      <c r="G354" s="403"/>
      <c r="H354" s="403"/>
      <c r="I354" s="403"/>
      <c r="J354" s="403"/>
      <c r="K354" s="403"/>
      <c r="L354" s="403"/>
      <c r="M354" s="403"/>
      <c r="N354" s="403"/>
      <c r="O354" s="403"/>
      <c r="P354" s="320"/>
      <c r="Q354" s="320"/>
      <c r="R354" s="320"/>
      <c r="S354" s="320"/>
      <c r="T354" s="320"/>
      <c r="U354" s="320"/>
      <c r="V354" s="320"/>
      <c r="W354" s="320"/>
      <c r="X354" s="320"/>
      <c r="Y354" s="320"/>
      <c r="Z354" s="320"/>
      <c r="AA354" s="320"/>
      <c r="AB354" s="320"/>
      <c r="AC354" s="320"/>
      <c r="AD354" s="320"/>
      <c r="AE354" s="320"/>
      <c r="AF354" s="320"/>
      <c r="AG354" s="320"/>
      <c r="AH354" s="320"/>
    </row>
    <row r="355" spans="1:34" ht="16.5" customHeight="1">
      <c r="A355" s="347"/>
      <c r="B355" s="346"/>
      <c r="C355" s="346"/>
      <c r="D355" s="302"/>
      <c r="E355" s="302"/>
      <c r="F355" s="302"/>
      <c r="G355" s="348"/>
      <c r="H355" s="302"/>
      <c r="I355" s="302"/>
      <c r="J355" s="302"/>
      <c r="K355" s="302"/>
      <c r="L355" s="302"/>
      <c r="M355" s="302"/>
      <c r="N355" s="302"/>
      <c r="O355" s="302"/>
      <c r="P355" s="320"/>
      <c r="Q355" s="320"/>
      <c r="R355" s="320"/>
      <c r="S355" s="320"/>
      <c r="T355" s="320"/>
      <c r="U355" s="320"/>
      <c r="V355" s="320"/>
      <c r="W355" s="320"/>
      <c r="X355" s="320"/>
      <c r="Y355" s="320"/>
      <c r="Z355" s="320"/>
      <c r="AA355" s="320"/>
      <c r="AB355" s="320"/>
      <c r="AC355" s="320"/>
      <c r="AD355" s="320"/>
      <c r="AE355" s="320"/>
      <c r="AF355" s="320"/>
      <c r="AG355" s="320"/>
      <c r="AH355" s="320"/>
    </row>
    <row r="356" spans="1:34" ht="16.5" customHeight="1">
      <c r="A356" s="357"/>
      <c r="B356" s="351"/>
      <c r="C356" s="352"/>
      <c r="D356" s="348"/>
      <c r="E356" s="402"/>
      <c r="F356" s="362"/>
      <c r="G356" s="403"/>
      <c r="H356" s="403"/>
      <c r="I356" s="403"/>
      <c r="J356" s="403"/>
      <c r="K356" s="403"/>
      <c r="L356" s="403"/>
      <c r="M356" s="403"/>
      <c r="N356" s="403"/>
      <c r="O356" s="403"/>
      <c r="P356" s="320"/>
      <c r="Q356" s="320"/>
      <c r="R356" s="320"/>
      <c r="S356" s="320"/>
      <c r="T356" s="320"/>
      <c r="U356" s="320"/>
      <c r="V356" s="320"/>
      <c r="W356" s="320"/>
      <c r="X356" s="320"/>
      <c r="Y356" s="320"/>
      <c r="Z356" s="320"/>
      <c r="AA356" s="320"/>
      <c r="AB356" s="320"/>
      <c r="AC356" s="320"/>
      <c r="AD356" s="320"/>
      <c r="AE356" s="320"/>
      <c r="AF356" s="320"/>
      <c r="AG356" s="320"/>
      <c r="AH356" s="320"/>
    </row>
    <row r="357" spans="1:34" ht="16.5" customHeight="1">
      <c r="A357" s="357"/>
      <c r="B357" s="351"/>
      <c r="C357" s="352"/>
      <c r="D357" s="348"/>
      <c r="E357" s="348"/>
      <c r="F357" s="362"/>
      <c r="G357" s="403"/>
      <c r="H357" s="403"/>
      <c r="I357" s="403"/>
      <c r="J357" s="403"/>
      <c r="K357" s="403"/>
      <c r="L357" s="403"/>
      <c r="M357" s="403"/>
      <c r="N357" s="403"/>
      <c r="O357" s="403"/>
      <c r="P357" s="320"/>
      <c r="Q357" s="320"/>
      <c r="R357" s="320"/>
      <c r="S357" s="320"/>
      <c r="T357" s="320"/>
      <c r="U357" s="320"/>
      <c r="V357" s="320"/>
      <c r="W357" s="320"/>
      <c r="X357" s="320"/>
      <c r="Y357" s="320"/>
      <c r="Z357" s="320"/>
      <c r="AA357" s="320"/>
      <c r="AB357" s="320"/>
      <c r="AC357" s="320"/>
      <c r="AD357" s="320"/>
      <c r="AE357" s="320"/>
      <c r="AF357" s="320"/>
      <c r="AG357" s="320"/>
      <c r="AH357" s="320"/>
    </row>
    <row r="358" spans="1:34" ht="16.5" customHeight="1">
      <c r="A358" s="348"/>
      <c r="B358" s="302"/>
      <c r="C358" s="302"/>
      <c r="D358" s="302"/>
      <c r="E358" s="302"/>
      <c r="F358" s="302"/>
      <c r="G358" s="404"/>
      <c r="H358" s="303"/>
      <c r="I358" s="303"/>
      <c r="J358" s="303"/>
      <c r="K358" s="303"/>
      <c r="L358" s="303"/>
      <c r="M358" s="303"/>
      <c r="N358" s="303"/>
      <c r="O358" s="303"/>
      <c r="P358" s="320"/>
      <c r="Q358" s="320"/>
      <c r="R358" s="320"/>
      <c r="S358" s="320"/>
      <c r="T358" s="320"/>
      <c r="U358" s="320"/>
      <c r="V358" s="320"/>
      <c r="W358" s="320"/>
      <c r="X358" s="320"/>
      <c r="Y358" s="320"/>
      <c r="Z358" s="320"/>
      <c r="AA358" s="320"/>
      <c r="AB358" s="320"/>
      <c r="AC358" s="320"/>
      <c r="AD358" s="320"/>
      <c r="AE358" s="320"/>
      <c r="AF358" s="320"/>
      <c r="AG358" s="320"/>
      <c r="AH358" s="320"/>
    </row>
    <row r="359" spans="1:34" ht="16.5" customHeight="1">
      <c r="A359" s="346"/>
      <c r="B359" s="303"/>
      <c r="C359" s="303"/>
      <c r="D359" s="303"/>
      <c r="E359" s="303"/>
      <c r="F359" s="303"/>
      <c r="G359" s="404"/>
      <c r="H359" s="303"/>
      <c r="I359" s="303"/>
      <c r="J359" s="303"/>
      <c r="K359" s="303"/>
      <c r="L359" s="303"/>
      <c r="M359" s="303"/>
      <c r="N359" s="303"/>
      <c r="O359" s="303"/>
      <c r="P359" s="320"/>
      <c r="Q359" s="320"/>
      <c r="R359" s="320"/>
      <c r="S359" s="320"/>
      <c r="T359" s="320"/>
      <c r="U359" s="320"/>
      <c r="V359" s="320"/>
      <c r="W359" s="320"/>
      <c r="X359" s="320"/>
      <c r="Y359" s="320"/>
      <c r="Z359" s="320"/>
      <c r="AA359" s="320"/>
      <c r="AB359" s="320"/>
      <c r="AC359" s="320"/>
      <c r="AD359" s="320"/>
      <c r="AE359" s="320"/>
      <c r="AF359" s="320"/>
      <c r="AG359" s="320"/>
      <c r="AH359" s="320"/>
    </row>
    <row r="360" spans="1:34" ht="16.5" customHeight="1">
      <c r="A360" s="347"/>
      <c r="B360" s="346"/>
      <c r="C360" s="346"/>
      <c r="D360" s="348"/>
      <c r="E360" s="349"/>
      <c r="F360" s="349"/>
      <c r="G360" s="404"/>
      <c r="H360" s="303"/>
      <c r="I360" s="303"/>
      <c r="J360" s="303"/>
      <c r="K360" s="303"/>
      <c r="L360" s="303"/>
      <c r="M360" s="303"/>
      <c r="N360" s="303"/>
      <c r="O360" s="303"/>
      <c r="P360" s="320"/>
      <c r="Q360" s="320"/>
      <c r="R360" s="320"/>
      <c r="S360" s="320"/>
      <c r="T360" s="320"/>
      <c r="U360" s="320"/>
      <c r="V360" s="320"/>
      <c r="W360" s="320"/>
      <c r="X360" s="320"/>
      <c r="Y360" s="320"/>
      <c r="Z360" s="320"/>
      <c r="AA360" s="320"/>
      <c r="AB360" s="320"/>
      <c r="AC360" s="320"/>
      <c r="AD360" s="320"/>
      <c r="AE360" s="320"/>
      <c r="AF360" s="320"/>
      <c r="AG360" s="320"/>
      <c r="AH360" s="320"/>
    </row>
    <row r="361" spans="1:34" ht="16.5" customHeight="1">
      <c r="A361" s="357"/>
      <c r="B361" s="351"/>
      <c r="C361" s="352"/>
      <c r="D361" s="348"/>
      <c r="E361" s="402"/>
      <c r="F361" s="388"/>
      <c r="G361" s="405"/>
      <c r="H361" s="405"/>
      <c r="I361" s="405"/>
      <c r="J361" s="405"/>
      <c r="K361" s="405"/>
      <c r="L361" s="405"/>
      <c r="M361" s="405"/>
      <c r="N361" s="405"/>
      <c r="O361" s="405"/>
      <c r="P361" s="320"/>
      <c r="Q361" s="320"/>
      <c r="R361" s="320"/>
      <c r="S361" s="320"/>
      <c r="T361" s="320"/>
      <c r="U361" s="320"/>
      <c r="V361" s="320"/>
      <c r="W361" s="320"/>
      <c r="X361" s="320"/>
      <c r="Y361" s="320"/>
      <c r="Z361" s="320"/>
      <c r="AA361" s="320"/>
      <c r="AB361" s="320"/>
      <c r="AC361" s="320"/>
      <c r="AD361" s="320"/>
      <c r="AE361" s="320"/>
      <c r="AF361" s="320"/>
      <c r="AG361" s="320"/>
      <c r="AH361" s="320"/>
    </row>
    <row r="362" spans="1:34" ht="16.5" customHeight="1">
      <c r="A362" s="357"/>
      <c r="B362" s="351"/>
      <c r="C362" s="352"/>
      <c r="D362" s="348"/>
      <c r="E362" s="348"/>
      <c r="F362" s="388"/>
      <c r="G362" s="405"/>
      <c r="H362" s="405"/>
      <c r="I362" s="405"/>
      <c r="J362" s="405"/>
      <c r="K362" s="405"/>
      <c r="L362" s="405"/>
      <c r="M362" s="405"/>
      <c r="N362" s="405"/>
      <c r="O362" s="405"/>
      <c r="P362" s="320"/>
      <c r="Q362" s="320"/>
      <c r="R362" s="320"/>
      <c r="S362" s="320"/>
      <c r="T362" s="320"/>
      <c r="U362" s="320"/>
      <c r="V362" s="320"/>
      <c r="W362" s="320"/>
      <c r="X362" s="320"/>
      <c r="Y362" s="320"/>
      <c r="Z362" s="320"/>
      <c r="AA362" s="320"/>
      <c r="AB362" s="320"/>
      <c r="AC362" s="320"/>
      <c r="AD362" s="320"/>
      <c r="AE362" s="320"/>
      <c r="AF362" s="320"/>
      <c r="AG362" s="320"/>
      <c r="AH362" s="320"/>
    </row>
    <row r="363" spans="1:34" ht="16.5" customHeight="1">
      <c r="A363" s="406"/>
      <c r="B363" s="351"/>
      <c r="C363" s="352"/>
      <c r="D363" s="302"/>
      <c r="E363" s="302"/>
      <c r="F363" s="388"/>
      <c r="G363" s="405"/>
      <c r="H363" s="405"/>
      <c r="I363" s="405"/>
      <c r="J363" s="405"/>
      <c r="K363" s="405"/>
      <c r="L363" s="405"/>
      <c r="M363" s="405"/>
      <c r="N363" s="405"/>
      <c r="O363" s="405"/>
      <c r="P363" s="320"/>
      <c r="Q363" s="320"/>
      <c r="R363" s="320"/>
      <c r="S363" s="320"/>
      <c r="T363" s="320"/>
      <c r="U363" s="320"/>
      <c r="V363" s="320"/>
      <c r="W363" s="320"/>
      <c r="X363" s="320"/>
      <c r="Y363" s="320"/>
      <c r="Z363" s="320"/>
      <c r="AA363" s="320"/>
      <c r="AB363" s="320"/>
      <c r="AC363" s="320"/>
      <c r="AD363" s="320"/>
      <c r="AE363" s="320"/>
      <c r="AF363" s="320"/>
      <c r="AG363" s="320"/>
      <c r="AH363" s="320"/>
    </row>
    <row r="364" spans="1:34" ht="16.5" customHeight="1">
      <c r="A364" s="357"/>
      <c r="B364" s="357"/>
      <c r="C364" s="352"/>
      <c r="D364" s="302"/>
      <c r="E364" s="302"/>
      <c r="F364" s="388"/>
      <c r="G364" s="405"/>
      <c r="H364" s="405"/>
      <c r="I364" s="405"/>
      <c r="J364" s="405"/>
      <c r="K364" s="405"/>
      <c r="L364" s="405"/>
      <c r="M364" s="405"/>
      <c r="N364" s="405"/>
      <c r="O364" s="405"/>
      <c r="P364" s="320"/>
      <c r="Q364" s="320"/>
      <c r="R364" s="320"/>
      <c r="S364" s="320"/>
      <c r="T364" s="320"/>
      <c r="U364" s="320"/>
      <c r="V364" s="320"/>
      <c r="W364" s="320"/>
      <c r="X364" s="320"/>
      <c r="Y364" s="320"/>
      <c r="Z364" s="320"/>
      <c r="AA364" s="320"/>
      <c r="AB364" s="320"/>
      <c r="AC364" s="320"/>
      <c r="AD364" s="320"/>
      <c r="AE364" s="320"/>
      <c r="AF364" s="320"/>
      <c r="AG364" s="320"/>
      <c r="AH364" s="320"/>
    </row>
    <row r="365" spans="1:34" ht="16.5" customHeight="1">
      <c r="A365" s="347"/>
      <c r="B365" s="346"/>
      <c r="C365" s="346"/>
      <c r="D365" s="302"/>
      <c r="E365" s="302"/>
      <c r="F365" s="302"/>
      <c r="G365" s="405"/>
      <c r="H365" s="405"/>
      <c r="I365" s="407"/>
      <c r="J365" s="407"/>
      <c r="K365" s="407"/>
      <c r="L365" s="407"/>
      <c r="M365" s="407"/>
      <c r="N365" s="407"/>
      <c r="O365" s="408"/>
      <c r="P365" s="320"/>
      <c r="Q365" s="320"/>
      <c r="R365" s="320"/>
      <c r="S365" s="320"/>
      <c r="T365" s="320"/>
      <c r="U365" s="320"/>
      <c r="V365" s="320"/>
      <c r="W365" s="320"/>
      <c r="X365" s="320"/>
      <c r="Y365" s="320"/>
      <c r="Z365" s="320"/>
      <c r="AA365" s="320"/>
      <c r="AB365" s="320"/>
      <c r="AC365" s="320"/>
      <c r="AD365" s="320"/>
      <c r="AE365" s="320"/>
      <c r="AF365" s="320"/>
      <c r="AG365" s="320"/>
      <c r="AH365" s="320"/>
    </row>
    <row r="366" spans="1:34" ht="16.5" customHeight="1">
      <c r="A366" s="357"/>
      <c r="B366" s="351"/>
      <c r="C366" s="352"/>
      <c r="D366" s="348"/>
      <c r="E366" s="402"/>
      <c r="F366" s="388"/>
      <c r="G366" s="405"/>
      <c r="H366" s="405"/>
      <c r="I366" s="405"/>
      <c r="J366" s="405"/>
      <c r="K366" s="405"/>
      <c r="L366" s="405"/>
      <c r="M366" s="405"/>
      <c r="N366" s="405"/>
      <c r="O366" s="405"/>
      <c r="P366" s="320"/>
      <c r="Q366" s="320"/>
      <c r="R366" s="320"/>
      <c r="S366" s="320"/>
      <c r="T366" s="320"/>
      <c r="U366" s="320"/>
      <c r="V366" s="320"/>
      <c r="W366" s="320"/>
      <c r="X366" s="320"/>
      <c r="Y366" s="320"/>
      <c r="Z366" s="320"/>
      <c r="AA366" s="320"/>
      <c r="AB366" s="320"/>
      <c r="AC366" s="320"/>
      <c r="AD366" s="320"/>
      <c r="AE366" s="320"/>
      <c r="AF366" s="320"/>
      <c r="AG366" s="320"/>
      <c r="AH366" s="320"/>
    </row>
    <row r="367" spans="1:34" ht="16.5" customHeight="1">
      <c r="A367" s="357"/>
      <c r="B367" s="351"/>
      <c r="C367" s="352"/>
      <c r="D367" s="348"/>
      <c r="E367" s="348"/>
      <c r="F367" s="388"/>
      <c r="G367" s="405"/>
      <c r="H367" s="405"/>
      <c r="I367" s="405"/>
      <c r="J367" s="405"/>
      <c r="K367" s="405"/>
      <c r="L367" s="405"/>
      <c r="M367" s="405"/>
      <c r="N367" s="405"/>
      <c r="O367" s="405"/>
      <c r="P367" s="320"/>
      <c r="Q367" s="320"/>
      <c r="R367" s="320"/>
      <c r="S367" s="320"/>
      <c r="T367" s="320"/>
      <c r="U367" s="320"/>
      <c r="V367" s="320"/>
      <c r="W367" s="320"/>
      <c r="X367" s="320"/>
      <c r="Y367" s="320"/>
      <c r="Z367" s="320"/>
      <c r="AA367" s="320"/>
      <c r="AB367" s="320"/>
      <c r="AC367" s="320"/>
      <c r="AD367" s="320"/>
      <c r="AE367" s="320"/>
      <c r="AF367" s="320"/>
      <c r="AG367" s="320"/>
      <c r="AH367" s="320"/>
    </row>
    <row r="368" spans="1:34" ht="16.5" customHeight="1">
      <c r="A368" s="357"/>
      <c r="B368" s="351"/>
      <c r="C368" s="352"/>
      <c r="D368" s="302"/>
      <c r="E368" s="302"/>
      <c r="F368" s="388"/>
      <c r="G368" s="405"/>
      <c r="H368" s="405"/>
      <c r="I368" s="405"/>
      <c r="J368" s="405"/>
      <c r="K368" s="405"/>
      <c r="L368" s="405"/>
      <c r="M368" s="405"/>
      <c r="N368" s="405"/>
      <c r="O368" s="405"/>
      <c r="P368" s="320"/>
      <c r="Q368" s="320"/>
      <c r="R368" s="320"/>
      <c r="S368" s="320"/>
      <c r="T368" s="320"/>
      <c r="U368" s="320"/>
      <c r="V368" s="320"/>
      <c r="W368" s="320"/>
      <c r="X368" s="320"/>
      <c r="Y368" s="320"/>
      <c r="Z368" s="320"/>
      <c r="AA368" s="320"/>
      <c r="AB368" s="320"/>
      <c r="AC368" s="320"/>
      <c r="AD368" s="320"/>
      <c r="AE368" s="320"/>
      <c r="AF368" s="320"/>
      <c r="AG368" s="320"/>
      <c r="AH368" s="320"/>
    </row>
    <row r="369" spans="1:34" ht="16.5" customHeight="1">
      <c r="A369" s="409"/>
      <c r="B369" s="357"/>
      <c r="C369" s="352"/>
      <c r="D369" s="302"/>
      <c r="E369" s="302"/>
      <c r="F369" s="388"/>
      <c r="G369" s="405"/>
      <c r="H369" s="405"/>
      <c r="I369" s="405"/>
      <c r="J369" s="405"/>
      <c r="K369" s="405"/>
      <c r="L369" s="405"/>
      <c r="M369" s="405"/>
      <c r="N369" s="405"/>
      <c r="O369" s="405"/>
      <c r="P369" s="320"/>
      <c r="Q369" s="320"/>
      <c r="R369" s="320"/>
      <c r="S369" s="320"/>
      <c r="T369" s="320"/>
      <c r="U369" s="320"/>
      <c r="V369" s="320"/>
      <c r="W369" s="320"/>
      <c r="X369" s="320"/>
      <c r="Y369" s="320"/>
      <c r="Z369" s="320"/>
      <c r="AA369" s="320"/>
      <c r="AB369" s="320"/>
      <c r="AC369" s="320"/>
      <c r="AD369" s="320"/>
      <c r="AE369" s="320"/>
      <c r="AF369" s="320"/>
      <c r="AG369" s="320"/>
      <c r="AH369" s="320"/>
    </row>
    <row r="370" spans="1:34" ht="16.5" customHeight="1">
      <c r="A370" s="347"/>
      <c r="B370" s="346"/>
      <c r="C370" s="346"/>
      <c r="D370" s="302"/>
      <c r="E370" s="302"/>
      <c r="F370" s="302"/>
      <c r="G370" s="410"/>
      <c r="H370" s="408"/>
      <c r="I370" s="408"/>
      <c r="J370" s="408"/>
      <c r="K370" s="408"/>
      <c r="L370" s="408"/>
      <c r="M370" s="408"/>
      <c r="N370" s="408"/>
      <c r="O370" s="408"/>
      <c r="P370" s="320"/>
      <c r="Q370" s="320"/>
      <c r="R370" s="320"/>
      <c r="S370" s="320"/>
      <c r="T370" s="320"/>
      <c r="U370" s="320"/>
      <c r="V370" s="320"/>
      <c r="W370" s="320"/>
      <c r="X370" s="320"/>
      <c r="Y370" s="320"/>
      <c r="Z370" s="320"/>
      <c r="AA370" s="320"/>
      <c r="AB370" s="320"/>
      <c r="AC370" s="320"/>
      <c r="AD370" s="320"/>
      <c r="AE370" s="320"/>
      <c r="AF370" s="320"/>
      <c r="AG370" s="320"/>
      <c r="AH370" s="320"/>
    </row>
    <row r="371" spans="1:34" ht="16.5" customHeight="1">
      <c r="A371" s="357"/>
      <c r="B371" s="351"/>
      <c r="C371" s="352"/>
      <c r="D371" s="348"/>
      <c r="E371" s="402"/>
      <c r="F371" s="388"/>
      <c r="G371" s="405"/>
      <c r="H371" s="405"/>
      <c r="I371" s="405"/>
      <c r="J371" s="405"/>
      <c r="K371" s="405"/>
      <c r="L371" s="405"/>
      <c r="M371" s="405"/>
      <c r="N371" s="405"/>
      <c r="O371" s="405"/>
      <c r="P371" s="320"/>
      <c r="Q371" s="320"/>
      <c r="R371" s="320"/>
      <c r="S371" s="320"/>
      <c r="T371" s="320"/>
      <c r="U371" s="320"/>
      <c r="V371" s="320"/>
      <c r="W371" s="320"/>
      <c r="X371" s="320"/>
      <c r="Y371" s="320"/>
      <c r="Z371" s="320"/>
      <c r="AA371" s="320"/>
      <c r="AB371" s="320"/>
      <c r="AC371" s="320"/>
      <c r="AD371" s="320"/>
      <c r="AE371" s="320"/>
      <c r="AF371" s="320"/>
      <c r="AG371" s="320"/>
      <c r="AH371" s="320"/>
    </row>
    <row r="372" spans="1:34" ht="16.5" customHeight="1">
      <c r="A372" s="357"/>
      <c r="B372" s="351"/>
      <c r="C372" s="352"/>
      <c r="D372" s="348"/>
      <c r="E372" s="348"/>
      <c r="F372" s="388"/>
      <c r="G372" s="405"/>
      <c r="H372" s="405"/>
      <c r="I372" s="405"/>
      <c r="J372" s="405"/>
      <c r="K372" s="405"/>
      <c r="L372" s="405"/>
      <c r="M372" s="405"/>
      <c r="N372" s="405"/>
      <c r="O372" s="405"/>
      <c r="P372" s="320"/>
      <c r="Q372" s="320"/>
      <c r="R372" s="320"/>
      <c r="S372" s="320"/>
      <c r="T372" s="320"/>
      <c r="U372" s="320"/>
      <c r="V372" s="320"/>
      <c r="W372" s="320"/>
      <c r="X372" s="320"/>
      <c r="Y372" s="320"/>
      <c r="Z372" s="320"/>
      <c r="AA372" s="320"/>
      <c r="AB372" s="320"/>
      <c r="AC372" s="320"/>
      <c r="AD372" s="320"/>
      <c r="AE372" s="320"/>
      <c r="AF372" s="320"/>
      <c r="AG372" s="320"/>
      <c r="AH372" s="320"/>
    </row>
    <row r="373" spans="1:34" ht="16.5" customHeight="1">
      <c r="A373" s="357"/>
      <c r="B373" s="351"/>
      <c r="C373" s="352"/>
      <c r="D373" s="302"/>
      <c r="E373" s="302"/>
      <c r="F373" s="388"/>
      <c r="G373" s="405"/>
      <c r="H373" s="405"/>
      <c r="I373" s="405"/>
      <c r="J373" s="405"/>
      <c r="K373" s="405"/>
      <c r="L373" s="405"/>
      <c r="M373" s="405"/>
      <c r="N373" s="405"/>
      <c r="O373" s="405"/>
      <c r="P373" s="320"/>
      <c r="Q373" s="320"/>
      <c r="R373" s="320"/>
      <c r="S373" s="320"/>
      <c r="T373" s="320"/>
      <c r="U373" s="320"/>
      <c r="V373" s="320"/>
      <c r="W373" s="320"/>
      <c r="X373" s="320"/>
      <c r="Y373" s="320"/>
      <c r="Z373" s="320"/>
      <c r="AA373" s="320"/>
      <c r="AB373" s="320"/>
      <c r="AC373" s="320"/>
      <c r="AD373" s="320"/>
      <c r="AE373" s="320"/>
      <c r="AF373" s="320"/>
      <c r="AG373" s="320"/>
      <c r="AH373" s="320"/>
    </row>
    <row r="374" spans="1:34" ht="16.5" customHeight="1">
      <c r="A374" s="409"/>
      <c r="B374" s="357"/>
      <c r="C374" s="352"/>
      <c r="D374" s="302"/>
      <c r="E374" s="302"/>
      <c r="F374" s="388"/>
      <c r="G374" s="405"/>
      <c r="H374" s="405"/>
      <c r="I374" s="405"/>
      <c r="J374" s="405"/>
      <c r="K374" s="405"/>
      <c r="L374" s="405"/>
      <c r="M374" s="405"/>
      <c r="N374" s="405"/>
      <c r="O374" s="405"/>
      <c r="P374" s="320"/>
      <c r="Q374" s="320"/>
      <c r="R374" s="320"/>
      <c r="S374" s="320"/>
      <c r="T374" s="320"/>
      <c r="U374" s="320"/>
      <c r="V374" s="320"/>
      <c r="W374" s="320"/>
      <c r="X374" s="320"/>
      <c r="Y374" s="320"/>
      <c r="Z374" s="320"/>
      <c r="AA374" s="320"/>
      <c r="AB374" s="320"/>
      <c r="AC374" s="320"/>
      <c r="AD374" s="320"/>
      <c r="AE374" s="320"/>
      <c r="AF374" s="320"/>
      <c r="AG374" s="320"/>
      <c r="AH374" s="320"/>
    </row>
    <row r="375" spans="1:34" ht="16.5" customHeight="1">
      <c r="A375" s="346"/>
      <c r="B375" s="348"/>
      <c r="C375" s="348"/>
      <c r="D375" s="348"/>
      <c r="E375" s="348"/>
      <c r="F375" s="388"/>
      <c r="G375" s="348"/>
      <c r="H375" s="302"/>
      <c r="I375" s="302"/>
      <c r="J375" s="302"/>
      <c r="K375" s="302"/>
      <c r="L375" s="302"/>
      <c r="M375" s="302"/>
      <c r="N375" s="302"/>
      <c r="O375" s="302"/>
      <c r="P375" s="320"/>
      <c r="Q375" s="320"/>
      <c r="R375" s="320"/>
      <c r="S375" s="320"/>
      <c r="T375" s="320"/>
      <c r="U375" s="320"/>
      <c r="V375" s="320"/>
      <c r="W375" s="320"/>
      <c r="X375" s="320"/>
      <c r="Y375" s="320"/>
      <c r="Z375" s="320"/>
      <c r="AA375" s="320"/>
      <c r="AB375" s="320"/>
      <c r="AC375" s="320"/>
      <c r="AD375" s="320"/>
      <c r="AE375" s="320"/>
      <c r="AF375" s="320"/>
      <c r="AG375" s="320"/>
      <c r="AH375" s="320"/>
    </row>
    <row r="376" spans="1:34" ht="16.5" customHeight="1">
      <c r="A376" s="347"/>
      <c r="B376" s="346"/>
      <c r="C376" s="346"/>
      <c r="D376" s="348"/>
      <c r="E376" s="349"/>
      <c r="F376" s="302"/>
      <c r="G376" s="348"/>
      <c r="H376" s="302"/>
      <c r="I376" s="302"/>
      <c r="J376" s="302"/>
      <c r="K376" s="302"/>
      <c r="L376" s="302"/>
      <c r="M376" s="302"/>
      <c r="N376" s="302"/>
      <c r="O376" s="302"/>
      <c r="P376" s="320"/>
      <c r="Q376" s="320"/>
      <c r="R376" s="320"/>
      <c r="S376" s="320"/>
      <c r="T376" s="320"/>
      <c r="U376" s="320"/>
      <c r="V376" s="320"/>
      <c r="W376" s="320"/>
      <c r="X376" s="320"/>
      <c r="Y376" s="320"/>
      <c r="Z376" s="320"/>
      <c r="AA376" s="320"/>
      <c r="AB376" s="320"/>
      <c r="AC376" s="320"/>
      <c r="AD376" s="320"/>
      <c r="AE376" s="320"/>
      <c r="AF376" s="320"/>
      <c r="AG376" s="320"/>
      <c r="AH376" s="320"/>
    </row>
    <row r="377" spans="1:34" ht="16.5" customHeight="1">
      <c r="A377" s="357"/>
      <c r="B377" s="351"/>
      <c r="C377" s="352"/>
      <c r="D377" s="348"/>
      <c r="E377" s="402"/>
      <c r="F377" s="362"/>
      <c r="G377" s="403"/>
      <c r="H377" s="403"/>
      <c r="I377" s="403"/>
      <c r="J377" s="403"/>
      <c r="K377" s="403"/>
      <c r="L377" s="403"/>
      <c r="M377" s="403"/>
      <c r="N377" s="403"/>
      <c r="O377" s="403"/>
      <c r="P377" s="320"/>
      <c r="Q377" s="320"/>
      <c r="R377" s="320"/>
      <c r="S377" s="320"/>
      <c r="T377" s="320"/>
      <c r="U377" s="320"/>
      <c r="V377" s="320"/>
      <c r="W377" s="320"/>
      <c r="X377" s="320"/>
      <c r="Y377" s="320"/>
      <c r="Z377" s="320"/>
      <c r="AA377" s="320"/>
      <c r="AB377" s="320"/>
      <c r="AC377" s="320"/>
      <c r="AD377" s="320"/>
      <c r="AE377" s="320"/>
      <c r="AF377" s="320"/>
      <c r="AG377" s="320"/>
      <c r="AH377" s="320"/>
    </row>
    <row r="378" spans="1:34" ht="16.5" customHeight="1">
      <c r="A378" s="357"/>
      <c r="B378" s="351"/>
      <c r="C378" s="352"/>
      <c r="D378" s="348"/>
      <c r="E378" s="348"/>
      <c r="F378" s="362"/>
      <c r="G378" s="403"/>
      <c r="H378" s="403"/>
      <c r="I378" s="403"/>
      <c r="J378" s="403"/>
      <c r="K378" s="403"/>
      <c r="L378" s="403"/>
      <c r="M378" s="403"/>
      <c r="N378" s="403"/>
      <c r="O378" s="403"/>
      <c r="P378" s="320"/>
      <c r="Q378" s="320"/>
      <c r="R378" s="320"/>
      <c r="S378" s="320"/>
      <c r="T378" s="320"/>
      <c r="U378" s="320"/>
      <c r="V378" s="320"/>
      <c r="W378" s="320"/>
      <c r="X378" s="320"/>
      <c r="Y378" s="320"/>
      <c r="Z378" s="320"/>
      <c r="AA378" s="320"/>
      <c r="AB378" s="320"/>
      <c r="AC378" s="320"/>
      <c r="AD378" s="320"/>
      <c r="AE378" s="320"/>
      <c r="AF378" s="320"/>
      <c r="AG378" s="320"/>
      <c r="AH378" s="320"/>
    </row>
    <row r="379" spans="1:34" ht="16.5" customHeight="1">
      <c r="A379" s="347"/>
      <c r="B379" s="346"/>
      <c r="C379" s="346"/>
      <c r="D379" s="302"/>
      <c r="E379" s="302"/>
      <c r="F379" s="302"/>
      <c r="G379" s="348"/>
      <c r="H379" s="302"/>
      <c r="I379" s="302"/>
      <c r="J379" s="302"/>
      <c r="K379" s="302"/>
      <c r="L379" s="302"/>
      <c r="M379" s="302"/>
      <c r="N379" s="302"/>
      <c r="O379" s="302"/>
      <c r="P379" s="320"/>
      <c r="Q379" s="320"/>
      <c r="R379" s="320"/>
      <c r="S379" s="320"/>
      <c r="T379" s="320"/>
      <c r="U379" s="320"/>
      <c r="V379" s="320"/>
      <c r="W379" s="320"/>
      <c r="X379" s="320"/>
      <c r="Y379" s="320"/>
      <c r="Z379" s="320"/>
      <c r="AA379" s="320"/>
      <c r="AB379" s="320"/>
      <c r="AC379" s="320"/>
      <c r="AD379" s="320"/>
      <c r="AE379" s="320"/>
      <c r="AF379" s="320"/>
      <c r="AG379" s="320"/>
      <c r="AH379" s="320"/>
    </row>
    <row r="380" spans="1:34" ht="16.5" customHeight="1">
      <c r="A380" s="357"/>
      <c r="B380" s="351"/>
      <c r="C380" s="352"/>
      <c r="D380" s="348"/>
      <c r="E380" s="402"/>
      <c r="F380" s="362"/>
      <c r="G380" s="403"/>
      <c r="H380" s="403"/>
      <c r="I380" s="403"/>
      <c r="J380" s="403"/>
      <c r="K380" s="403"/>
      <c r="L380" s="403"/>
      <c r="M380" s="403"/>
      <c r="N380" s="403"/>
      <c r="O380" s="403"/>
      <c r="P380" s="320"/>
      <c r="Q380" s="320"/>
      <c r="R380" s="320"/>
      <c r="S380" s="320"/>
      <c r="T380" s="320"/>
      <c r="U380" s="320"/>
      <c r="V380" s="320"/>
      <c r="W380" s="320"/>
      <c r="X380" s="320"/>
      <c r="Y380" s="320"/>
      <c r="Z380" s="320"/>
      <c r="AA380" s="320"/>
      <c r="AB380" s="320"/>
      <c r="AC380" s="320"/>
      <c r="AD380" s="320"/>
      <c r="AE380" s="320"/>
      <c r="AF380" s="320"/>
      <c r="AG380" s="320"/>
      <c r="AH380" s="320"/>
    </row>
    <row r="381" spans="1:34" ht="16.5" customHeight="1">
      <c r="A381" s="357"/>
      <c r="B381" s="351"/>
      <c r="C381" s="352"/>
      <c r="D381" s="348"/>
      <c r="E381" s="348"/>
      <c r="F381" s="362"/>
      <c r="G381" s="403"/>
      <c r="H381" s="403"/>
      <c r="I381" s="403"/>
      <c r="J381" s="403"/>
      <c r="K381" s="403"/>
      <c r="L381" s="403"/>
      <c r="M381" s="403"/>
      <c r="N381" s="403"/>
      <c r="O381" s="403"/>
      <c r="P381" s="320"/>
      <c r="Q381" s="320"/>
      <c r="R381" s="320"/>
      <c r="S381" s="320"/>
      <c r="T381" s="320"/>
      <c r="U381" s="320"/>
      <c r="V381" s="320"/>
      <c r="W381" s="320"/>
      <c r="X381" s="320"/>
      <c r="Y381" s="320"/>
      <c r="Z381" s="320"/>
      <c r="AA381" s="320"/>
      <c r="AB381" s="320"/>
      <c r="AC381" s="320"/>
      <c r="AD381" s="320"/>
      <c r="AE381" s="320"/>
      <c r="AF381" s="320"/>
      <c r="AG381" s="320"/>
      <c r="AH381" s="320"/>
    </row>
    <row r="382" spans="1:34" ht="16.5" customHeight="1">
      <c r="A382" s="347"/>
      <c r="B382" s="346"/>
      <c r="C382" s="346"/>
      <c r="D382" s="302"/>
      <c r="E382" s="302"/>
      <c r="F382" s="302"/>
      <c r="G382" s="348"/>
      <c r="H382" s="302"/>
      <c r="I382" s="302"/>
      <c r="J382" s="302"/>
      <c r="K382" s="302"/>
      <c r="L382" s="302"/>
      <c r="M382" s="302"/>
      <c r="N382" s="302"/>
      <c r="O382" s="302"/>
      <c r="P382" s="320"/>
      <c r="Q382" s="320"/>
      <c r="R382" s="320"/>
      <c r="S382" s="320"/>
      <c r="T382" s="320"/>
      <c r="U382" s="320"/>
      <c r="V382" s="320"/>
      <c r="W382" s="320"/>
      <c r="X382" s="320"/>
      <c r="Y382" s="320"/>
      <c r="Z382" s="320"/>
      <c r="AA382" s="320"/>
      <c r="AB382" s="320"/>
      <c r="AC382" s="320"/>
      <c r="AD382" s="320"/>
      <c r="AE382" s="320"/>
      <c r="AF382" s="320"/>
      <c r="AG382" s="320"/>
      <c r="AH382" s="320"/>
    </row>
    <row r="383" spans="1:34" ht="16.5" customHeight="1">
      <c r="A383" s="357"/>
      <c r="B383" s="351"/>
      <c r="C383" s="352"/>
      <c r="D383" s="348"/>
      <c r="E383" s="402"/>
      <c r="F383" s="362"/>
      <c r="G383" s="403"/>
      <c r="H383" s="403"/>
      <c r="I383" s="403"/>
      <c r="J383" s="403"/>
      <c r="K383" s="403"/>
      <c r="L383" s="403"/>
      <c r="M383" s="403"/>
      <c r="N383" s="403"/>
      <c r="O383" s="403"/>
      <c r="P383" s="320"/>
      <c r="Q383" s="320"/>
      <c r="R383" s="320"/>
      <c r="S383" s="320"/>
      <c r="T383" s="320"/>
      <c r="U383" s="320"/>
      <c r="V383" s="320"/>
      <c r="W383" s="320"/>
      <c r="X383" s="320"/>
      <c r="Y383" s="320"/>
      <c r="Z383" s="320"/>
      <c r="AA383" s="320"/>
      <c r="AB383" s="320"/>
      <c r="AC383" s="320"/>
      <c r="AD383" s="320"/>
      <c r="AE383" s="320"/>
      <c r="AF383" s="320"/>
      <c r="AG383" s="320"/>
      <c r="AH383" s="320"/>
    </row>
    <row r="384" spans="1:34" ht="16.5" customHeight="1">
      <c r="A384" s="357"/>
      <c r="B384" s="351"/>
      <c r="C384" s="352"/>
      <c r="D384" s="348"/>
      <c r="E384" s="348"/>
      <c r="F384" s="362"/>
      <c r="G384" s="403"/>
      <c r="H384" s="403"/>
      <c r="I384" s="403"/>
      <c r="J384" s="403"/>
      <c r="K384" s="403"/>
      <c r="L384" s="403"/>
      <c r="M384" s="403"/>
      <c r="N384" s="403"/>
      <c r="O384" s="403"/>
      <c r="P384" s="320"/>
      <c r="Q384" s="320"/>
      <c r="R384" s="320"/>
      <c r="S384" s="320"/>
      <c r="T384" s="320"/>
      <c r="U384" s="320"/>
      <c r="V384" s="320"/>
      <c r="W384" s="320"/>
      <c r="X384" s="320"/>
      <c r="Y384" s="320"/>
      <c r="Z384" s="320"/>
      <c r="AA384" s="320"/>
      <c r="AB384" s="320"/>
      <c r="AC384" s="320"/>
      <c r="AD384" s="320"/>
      <c r="AE384" s="320"/>
      <c r="AF384" s="320"/>
      <c r="AG384" s="320"/>
      <c r="AH384" s="320"/>
    </row>
    <row r="385" spans="1:34" ht="16.5" customHeight="1">
      <c r="A385" s="348"/>
      <c r="B385" s="302"/>
      <c r="C385" s="302"/>
      <c r="D385" s="302"/>
      <c r="E385" s="302"/>
      <c r="F385" s="302"/>
      <c r="G385" s="404"/>
      <c r="H385" s="303"/>
      <c r="I385" s="303"/>
      <c r="J385" s="303"/>
      <c r="K385" s="303"/>
      <c r="L385" s="303"/>
      <c r="M385" s="303"/>
      <c r="N385" s="303"/>
      <c r="O385" s="303"/>
      <c r="P385" s="320"/>
      <c r="Q385" s="320"/>
      <c r="R385" s="320"/>
      <c r="S385" s="320"/>
      <c r="T385" s="320"/>
      <c r="U385" s="320"/>
      <c r="V385" s="320"/>
      <c r="W385" s="320"/>
      <c r="X385" s="320"/>
      <c r="Y385" s="320"/>
      <c r="Z385" s="320"/>
      <c r="AA385" s="320"/>
      <c r="AB385" s="320"/>
      <c r="AC385" s="320"/>
      <c r="AD385" s="320"/>
      <c r="AE385" s="320"/>
      <c r="AF385" s="320"/>
      <c r="AG385" s="320"/>
      <c r="AH385" s="320"/>
    </row>
    <row r="386" spans="1:34" ht="16.5" customHeight="1">
      <c r="A386" s="346"/>
      <c r="B386" s="302"/>
      <c r="C386" s="302"/>
      <c r="D386" s="302"/>
      <c r="E386" s="302"/>
      <c r="F386" s="302"/>
      <c r="G386" s="404"/>
      <c r="H386" s="303"/>
      <c r="I386" s="303"/>
      <c r="J386" s="303"/>
      <c r="K386" s="303"/>
      <c r="L386" s="303"/>
      <c r="M386" s="303"/>
      <c r="N386" s="303"/>
      <c r="O386" s="303"/>
      <c r="P386" s="320"/>
      <c r="Q386" s="320"/>
      <c r="R386" s="320"/>
      <c r="S386" s="320"/>
      <c r="T386" s="320"/>
      <c r="U386" s="320"/>
      <c r="V386" s="320"/>
      <c r="W386" s="320"/>
      <c r="X386" s="320"/>
      <c r="Y386" s="320"/>
      <c r="Z386" s="320"/>
      <c r="AA386" s="320"/>
      <c r="AB386" s="320"/>
      <c r="AC386" s="320"/>
      <c r="AD386" s="320"/>
      <c r="AE386" s="320"/>
      <c r="AF386" s="320"/>
      <c r="AG386" s="320"/>
      <c r="AH386" s="320"/>
    </row>
    <row r="387" spans="1:34" ht="16.5" customHeight="1">
      <c r="A387" s="347"/>
      <c r="B387" s="346"/>
      <c r="C387" s="346"/>
      <c r="D387" s="348"/>
      <c r="E387" s="349"/>
      <c r="F387" s="349"/>
      <c r="G387" s="404"/>
      <c r="H387" s="303"/>
      <c r="I387" s="303"/>
      <c r="J387" s="303"/>
      <c r="K387" s="303"/>
      <c r="L387" s="303"/>
      <c r="M387" s="303"/>
      <c r="N387" s="303"/>
      <c r="O387" s="303"/>
      <c r="P387" s="320"/>
      <c r="Q387" s="320"/>
      <c r="R387" s="320"/>
      <c r="S387" s="320"/>
      <c r="T387" s="320"/>
      <c r="U387" s="320"/>
      <c r="V387" s="320"/>
      <c r="W387" s="320"/>
      <c r="X387" s="320"/>
      <c r="Y387" s="320"/>
      <c r="Z387" s="320"/>
      <c r="AA387" s="320"/>
      <c r="AB387" s="320"/>
      <c r="AC387" s="320"/>
      <c r="AD387" s="320"/>
      <c r="AE387" s="320"/>
      <c r="AF387" s="320"/>
      <c r="AG387" s="320"/>
      <c r="AH387" s="320"/>
    </row>
    <row r="388" spans="1:34" ht="16.5" customHeight="1">
      <c r="A388" s="357"/>
      <c r="B388" s="351"/>
      <c r="C388" s="352"/>
      <c r="D388" s="348"/>
      <c r="E388" s="402"/>
      <c r="F388" s="388"/>
      <c r="G388" s="405"/>
      <c r="H388" s="405"/>
      <c r="I388" s="405"/>
      <c r="J388" s="405"/>
      <c r="K388" s="405"/>
      <c r="L388" s="405"/>
      <c r="M388" s="405"/>
      <c r="N388" s="405"/>
      <c r="O388" s="405"/>
      <c r="P388" s="320"/>
      <c r="Q388" s="320"/>
      <c r="R388" s="320"/>
      <c r="S388" s="320"/>
      <c r="T388" s="320"/>
      <c r="U388" s="320"/>
      <c r="V388" s="320"/>
      <c r="W388" s="320"/>
      <c r="X388" s="320"/>
      <c r="Y388" s="320"/>
      <c r="Z388" s="320"/>
      <c r="AA388" s="320"/>
      <c r="AB388" s="320"/>
      <c r="AC388" s="320"/>
      <c r="AD388" s="320"/>
      <c r="AE388" s="320"/>
      <c r="AF388" s="320"/>
      <c r="AG388" s="320"/>
      <c r="AH388" s="320"/>
    </row>
    <row r="389" spans="1:34" ht="16.5" customHeight="1">
      <c r="A389" s="357"/>
      <c r="B389" s="351"/>
      <c r="C389" s="352"/>
      <c r="D389" s="348"/>
      <c r="E389" s="348"/>
      <c r="F389" s="388"/>
      <c r="G389" s="405"/>
      <c r="H389" s="405"/>
      <c r="I389" s="405"/>
      <c r="J389" s="405"/>
      <c r="K389" s="405"/>
      <c r="L389" s="405"/>
      <c r="M389" s="405"/>
      <c r="N389" s="405"/>
      <c r="O389" s="405"/>
      <c r="P389" s="320"/>
      <c r="Q389" s="320"/>
      <c r="R389" s="320"/>
      <c r="S389" s="320"/>
      <c r="T389" s="320"/>
      <c r="U389" s="320"/>
      <c r="V389" s="320"/>
      <c r="W389" s="320"/>
      <c r="X389" s="320"/>
      <c r="Y389" s="320"/>
      <c r="Z389" s="320"/>
      <c r="AA389" s="320"/>
      <c r="AB389" s="320"/>
      <c r="AC389" s="320"/>
      <c r="AD389" s="320"/>
      <c r="AE389" s="320"/>
      <c r="AF389" s="320"/>
      <c r="AG389" s="320"/>
      <c r="AH389" s="320"/>
    </row>
    <row r="390" spans="1:34" ht="16.5" customHeight="1">
      <c r="A390" s="406"/>
      <c r="B390" s="351"/>
      <c r="C390" s="352"/>
      <c r="D390" s="302"/>
      <c r="E390" s="302"/>
      <c r="F390" s="388"/>
      <c r="G390" s="405"/>
      <c r="H390" s="405"/>
      <c r="I390" s="405"/>
      <c r="J390" s="405"/>
      <c r="K390" s="405"/>
      <c r="L390" s="405"/>
      <c r="M390" s="405"/>
      <c r="N390" s="405"/>
      <c r="O390" s="405"/>
      <c r="P390" s="320"/>
      <c r="Q390" s="320"/>
      <c r="R390" s="320"/>
      <c r="S390" s="320"/>
      <c r="T390" s="320"/>
      <c r="U390" s="320"/>
      <c r="V390" s="320"/>
      <c r="W390" s="320"/>
      <c r="X390" s="320"/>
      <c r="Y390" s="320"/>
      <c r="Z390" s="320"/>
      <c r="AA390" s="320"/>
      <c r="AB390" s="320"/>
      <c r="AC390" s="320"/>
      <c r="AD390" s="320"/>
      <c r="AE390" s="320"/>
      <c r="AF390" s="320"/>
      <c r="AG390" s="320"/>
      <c r="AH390" s="320"/>
    </row>
    <row r="391" spans="1:34" ht="16.5" customHeight="1">
      <c r="A391" s="357"/>
      <c r="B391" s="357"/>
      <c r="C391" s="352"/>
      <c r="D391" s="302"/>
      <c r="E391" s="302"/>
      <c r="F391" s="388"/>
      <c r="G391" s="405"/>
      <c r="H391" s="405"/>
      <c r="I391" s="405"/>
      <c r="J391" s="405"/>
      <c r="K391" s="405"/>
      <c r="L391" s="405"/>
      <c r="M391" s="405"/>
      <c r="N391" s="405"/>
      <c r="O391" s="405"/>
      <c r="P391" s="320"/>
      <c r="Q391" s="320"/>
      <c r="R391" s="320"/>
      <c r="S391" s="320"/>
      <c r="T391" s="320"/>
      <c r="U391" s="320"/>
      <c r="V391" s="320"/>
      <c r="W391" s="320"/>
      <c r="X391" s="320"/>
      <c r="Y391" s="320"/>
      <c r="Z391" s="320"/>
      <c r="AA391" s="320"/>
      <c r="AB391" s="320"/>
      <c r="AC391" s="320"/>
      <c r="AD391" s="320"/>
      <c r="AE391" s="320"/>
      <c r="AF391" s="320"/>
      <c r="AG391" s="320"/>
      <c r="AH391" s="320"/>
    </row>
    <row r="392" spans="1:34" ht="16.5" customHeight="1">
      <c r="A392" s="347"/>
      <c r="B392" s="346"/>
      <c r="C392" s="346"/>
      <c r="D392" s="302"/>
      <c r="E392" s="302"/>
      <c r="F392" s="302"/>
      <c r="G392" s="404"/>
      <c r="H392" s="404"/>
      <c r="I392" s="404"/>
      <c r="J392" s="404"/>
      <c r="K392" s="404"/>
      <c r="L392" s="404"/>
      <c r="M392" s="404"/>
      <c r="N392" s="404"/>
      <c r="O392" s="404"/>
      <c r="P392" s="320"/>
      <c r="Q392" s="320"/>
      <c r="R392" s="320"/>
      <c r="S392" s="320"/>
      <c r="T392" s="320"/>
      <c r="U392" s="320"/>
      <c r="V392" s="320"/>
      <c r="W392" s="320"/>
      <c r="X392" s="320"/>
      <c r="Y392" s="320"/>
      <c r="Z392" s="320"/>
      <c r="AA392" s="320"/>
      <c r="AB392" s="320"/>
      <c r="AC392" s="320"/>
      <c r="AD392" s="320"/>
      <c r="AE392" s="320"/>
      <c r="AF392" s="320"/>
      <c r="AG392" s="320"/>
      <c r="AH392" s="320"/>
    </row>
    <row r="393" spans="1:34" ht="16.5" customHeight="1">
      <c r="A393" s="357"/>
      <c r="B393" s="351"/>
      <c r="C393" s="352"/>
      <c r="D393" s="348"/>
      <c r="E393" s="402"/>
      <c r="F393" s="388"/>
      <c r="G393" s="405"/>
      <c r="H393" s="405"/>
      <c r="I393" s="405"/>
      <c r="J393" s="405"/>
      <c r="K393" s="405"/>
      <c r="L393" s="405"/>
      <c r="M393" s="405"/>
      <c r="N393" s="405"/>
      <c r="O393" s="405"/>
      <c r="P393" s="320"/>
      <c r="Q393" s="320"/>
      <c r="R393" s="320"/>
      <c r="S393" s="320"/>
      <c r="T393" s="320"/>
      <c r="U393" s="320"/>
      <c r="V393" s="320"/>
      <c r="W393" s="320"/>
      <c r="X393" s="320"/>
      <c r="Y393" s="320"/>
      <c r="Z393" s="320"/>
      <c r="AA393" s="320"/>
      <c r="AB393" s="320"/>
      <c r="AC393" s="320"/>
      <c r="AD393" s="320"/>
      <c r="AE393" s="320"/>
      <c r="AF393" s="320"/>
      <c r="AG393" s="320"/>
      <c r="AH393" s="320"/>
    </row>
    <row r="394" spans="1:34" ht="16.5" customHeight="1">
      <c r="A394" s="357"/>
      <c r="B394" s="351"/>
      <c r="C394" s="352"/>
      <c r="D394" s="348"/>
      <c r="E394" s="348"/>
      <c r="F394" s="388"/>
      <c r="G394" s="405"/>
      <c r="H394" s="405"/>
      <c r="I394" s="405"/>
      <c r="J394" s="405"/>
      <c r="K394" s="405"/>
      <c r="L394" s="405"/>
      <c r="M394" s="405"/>
      <c r="N394" s="405"/>
      <c r="O394" s="405"/>
      <c r="P394" s="320"/>
      <c r="Q394" s="320"/>
      <c r="R394" s="320"/>
      <c r="S394" s="320"/>
      <c r="T394" s="320"/>
      <c r="U394" s="320"/>
      <c r="V394" s="320"/>
      <c r="W394" s="320"/>
      <c r="X394" s="320"/>
      <c r="Y394" s="320"/>
      <c r="Z394" s="320"/>
      <c r="AA394" s="320"/>
      <c r="AB394" s="320"/>
      <c r="AC394" s="320"/>
      <c r="AD394" s="320"/>
      <c r="AE394" s="320"/>
      <c r="AF394" s="320"/>
      <c r="AG394" s="320"/>
      <c r="AH394" s="320"/>
    </row>
    <row r="395" spans="1:34" ht="16.5" customHeight="1">
      <c r="A395" s="357"/>
      <c r="B395" s="351"/>
      <c r="C395" s="352"/>
      <c r="D395" s="302"/>
      <c r="E395" s="302"/>
      <c r="F395" s="388"/>
      <c r="G395" s="405"/>
      <c r="H395" s="405"/>
      <c r="I395" s="405"/>
      <c r="J395" s="405"/>
      <c r="K395" s="405"/>
      <c r="L395" s="405"/>
      <c r="M395" s="405"/>
      <c r="N395" s="405"/>
      <c r="O395" s="405"/>
      <c r="P395" s="320"/>
      <c r="Q395" s="320"/>
      <c r="R395" s="320"/>
      <c r="S395" s="320"/>
      <c r="T395" s="320"/>
      <c r="U395" s="320"/>
      <c r="V395" s="320"/>
      <c r="W395" s="320"/>
      <c r="X395" s="320"/>
      <c r="Y395" s="320"/>
      <c r="Z395" s="320"/>
      <c r="AA395" s="320"/>
      <c r="AB395" s="320"/>
      <c r="AC395" s="320"/>
      <c r="AD395" s="320"/>
      <c r="AE395" s="320"/>
      <c r="AF395" s="320"/>
      <c r="AG395" s="320"/>
      <c r="AH395" s="320"/>
    </row>
    <row r="396" spans="1:34" ht="16.5" customHeight="1">
      <c r="A396" s="409"/>
      <c r="B396" s="357"/>
      <c r="C396" s="352"/>
      <c r="D396" s="302"/>
      <c r="E396" s="302"/>
      <c r="F396" s="388"/>
      <c r="G396" s="405"/>
      <c r="H396" s="405"/>
      <c r="I396" s="405"/>
      <c r="J396" s="405"/>
      <c r="K396" s="405"/>
      <c r="L396" s="405"/>
      <c r="M396" s="405"/>
      <c r="N396" s="405"/>
      <c r="O396" s="405"/>
      <c r="P396" s="320"/>
      <c r="Q396" s="320"/>
      <c r="R396" s="320"/>
      <c r="S396" s="320"/>
      <c r="T396" s="320"/>
      <c r="U396" s="320"/>
      <c r="V396" s="320"/>
      <c r="W396" s="320"/>
      <c r="X396" s="320"/>
      <c r="Y396" s="320"/>
      <c r="Z396" s="320"/>
      <c r="AA396" s="320"/>
      <c r="AB396" s="320"/>
      <c r="AC396" s="320"/>
      <c r="AD396" s="320"/>
      <c r="AE396" s="320"/>
      <c r="AF396" s="320"/>
      <c r="AG396" s="320"/>
      <c r="AH396" s="320"/>
    </row>
    <row r="397" spans="1:15" ht="16.5" customHeight="1">
      <c r="A397" s="347"/>
      <c r="B397" s="346"/>
      <c r="C397" s="346"/>
      <c r="D397" s="302"/>
      <c r="E397" s="302"/>
      <c r="F397" s="302"/>
      <c r="G397" s="404"/>
      <c r="H397" s="404"/>
      <c r="I397" s="404"/>
      <c r="J397" s="404"/>
      <c r="K397" s="404"/>
      <c r="L397" s="404"/>
      <c r="M397" s="404"/>
      <c r="N397" s="404"/>
      <c r="O397" s="404"/>
    </row>
    <row r="398" spans="1:15" ht="16.5" customHeight="1">
      <c r="A398" s="357"/>
      <c r="B398" s="351"/>
      <c r="C398" s="352"/>
      <c r="D398" s="348"/>
      <c r="E398" s="402"/>
      <c r="F398" s="388"/>
      <c r="G398" s="405"/>
      <c r="H398" s="405"/>
      <c r="I398" s="405"/>
      <c r="J398" s="405"/>
      <c r="K398" s="405"/>
      <c r="L398" s="405"/>
      <c r="M398" s="405"/>
      <c r="N398" s="405"/>
      <c r="O398" s="405"/>
    </row>
    <row r="399" spans="1:15" ht="16.5" customHeight="1">
      <c r="A399" s="357"/>
      <c r="B399" s="351"/>
      <c r="C399" s="352"/>
      <c r="D399" s="348"/>
      <c r="E399" s="348"/>
      <c r="F399" s="388"/>
      <c r="G399" s="405"/>
      <c r="H399" s="405"/>
      <c r="I399" s="405"/>
      <c r="J399" s="405"/>
      <c r="K399" s="405"/>
      <c r="L399" s="405"/>
      <c r="M399" s="405"/>
      <c r="N399" s="405"/>
      <c r="O399" s="405"/>
    </row>
    <row r="400" spans="1:15" ht="16.5" customHeight="1">
      <c r="A400" s="357"/>
      <c r="B400" s="351"/>
      <c r="C400" s="352"/>
      <c r="D400" s="302"/>
      <c r="E400" s="302"/>
      <c r="F400" s="388"/>
      <c r="G400" s="405"/>
      <c r="H400" s="405"/>
      <c r="I400" s="405"/>
      <c r="J400" s="405"/>
      <c r="K400" s="405"/>
      <c r="L400" s="405"/>
      <c r="M400" s="405"/>
      <c r="N400" s="405"/>
      <c r="O400" s="405"/>
    </row>
    <row r="401" spans="1:15" ht="16.5" customHeight="1">
      <c r="A401" s="409"/>
      <c r="B401" s="357"/>
      <c r="C401" s="352"/>
      <c r="D401" s="302"/>
      <c r="E401" s="302"/>
      <c r="F401" s="388"/>
      <c r="G401" s="405"/>
      <c r="H401" s="405"/>
      <c r="I401" s="405"/>
      <c r="J401" s="405"/>
      <c r="K401" s="405"/>
      <c r="L401" s="405"/>
      <c r="M401" s="405"/>
      <c r="N401" s="405"/>
      <c r="O401" s="405"/>
    </row>
    <row r="402" spans="1:15" ht="16.5" customHeight="1">
      <c r="A402" s="346"/>
      <c r="B402" s="348"/>
      <c r="C402" s="348"/>
      <c r="D402" s="348"/>
      <c r="E402" s="348"/>
      <c r="F402" s="388"/>
      <c r="G402" s="404"/>
      <c r="H402" s="303"/>
      <c r="I402" s="303"/>
      <c r="J402" s="303"/>
      <c r="K402" s="303"/>
      <c r="L402" s="303"/>
      <c r="M402" s="303"/>
      <c r="N402" s="303"/>
      <c r="O402" s="303"/>
    </row>
    <row r="403" spans="1:15" ht="16.5" customHeight="1">
      <c r="A403" s="347"/>
      <c r="B403" s="346"/>
      <c r="C403" s="346"/>
      <c r="D403" s="348"/>
      <c r="E403" s="349"/>
      <c r="F403" s="302"/>
      <c r="G403" s="404"/>
      <c r="H403" s="303"/>
      <c r="I403" s="303"/>
      <c r="J403" s="303"/>
      <c r="K403" s="303"/>
      <c r="L403" s="303"/>
      <c r="M403" s="303"/>
      <c r="N403" s="303"/>
      <c r="O403" s="303"/>
    </row>
    <row r="404" spans="1:15" ht="16.5" customHeight="1">
      <c r="A404" s="357"/>
      <c r="B404" s="351"/>
      <c r="C404" s="352"/>
      <c r="D404" s="348"/>
      <c r="E404" s="402"/>
      <c r="F404" s="362"/>
      <c r="G404" s="403"/>
      <c r="H404" s="403"/>
      <c r="I404" s="403"/>
      <c r="J404" s="403"/>
      <c r="K404" s="403"/>
      <c r="L404" s="403"/>
      <c r="M404" s="403"/>
      <c r="N404" s="403"/>
      <c r="O404" s="403"/>
    </row>
    <row r="405" spans="1:15" ht="16.5" customHeight="1">
      <c r="A405" s="357"/>
      <c r="B405" s="351"/>
      <c r="C405" s="352"/>
      <c r="D405" s="348"/>
      <c r="E405" s="348"/>
      <c r="F405" s="362"/>
      <c r="G405" s="403"/>
      <c r="H405" s="403"/>
      <c r="I405" s="403"/>
      <c r="J405" s="403"/>
      <c r="K405" s="403"/>
      <c r="L405" s="403"/>
      <c r="M405" s="403"/>
      <c r="N405" s="403"/>
      <c r="O405" s="403"/>
    </row>
    <row r="406" spans="1:15" ht="16.5" customHeight="1">
      <c r="A406" s="347"/>
      <c r="B406" s="346"/>
      <c r="C406" s="346"/>
      <c r="D406" s="302"/>
      <c r="E406" s="302"/>
      <c r="F406" s="302"/>
      <c r="G406" s="348"/>
      <c r="H406" s="302"/>
      <c r="I406" s="302"/>
      <c r="J406" s="302"/>
      <c r="K406" s="302"/>
      <c r="L406" s="302"/>
      <c r="M406" s="302"/>
      <c r="N406" s="302"/>
      <c r="O406" s="302"/>
    </row>
    <row r="407" spans="1:15" ht="16.5" customHeight="1">
      <c r="A407" s="357"/>
      <c r="B407" s="351"/>
      <c r="C407" s="352"/>
      <c r="D407" s="348"/>
      <c r="E407" s="402"/>
      <c r="F407" s="362"/>
      <c r="G407" s="403"/>
      <c r="H407" s="403"/>
      <c r="I407" s="403"/>
      <c r="J407" s="403"/>
      <c r="K407" s="403"/>
      <c r="L407" s="403"/>
      <c r="M407" s="403"/>
      <c r="N407" s="403"/>
      <c r="O407" s="403"/>
    </row>
    <row r="408" spans="1:15" ht="16.5" customHeight="1">
      <c r="A408" s="357"/>
      <c r="B408" s="351"/>
      <c r="C408" s="352"/>
      <c r="D408" s="348"/>
      <c r="E408" s="348"/>
      <c r="F408" s="362"/>
      <c r="G408" s="403"/>
      <c r="H408" s="403"/>
      <c r="I408" s="403"/>
      <c r="J408" s="403"/>
      <c r="K408" s="403"/>
      <c r="L408" s="403"/>
      <c r="M408" s="403"/>
      <c r="N408" s="403"/>
      <c r="O408" s="403"/>
    </row>
    <row r="409" spans="1:15" ht="16.5" customHeight="1">
      <c r="A409" s="347"/>
      <c r="B409" s="346"/>
      <c r="C409" s="346"/>
      <c r="D409" s="302"/>
      <c r="E409" s="302"/>
      <c r="F409" s="302"/>
      <c r="G409" s="348"/>
      <c r="H409" s="302"/>
      <c r="I409" s="302"/>
      <c r="J409" s="302"/>
      <c r="K409" s="302"/>
      <c r="L409" s="302"/>
      <c r="M409" s="302"/>
      <c r="N409" s="302"/>
      <c r="O409" s="302"/>
    </row>
    <row r="410" spans="1:15" ht="16.5" customHeight="1">
      <c r="A410" s="357"/>
      <c r="B410" s="351"/>
      <c r="C410" s="352"/>
      <c r="D410" s="348"/>
      <c r="E410" s="402"/>
      <c r="F410" s="362"/>
      <c r="G410" s="403"/>
      <c r="H410" s="403"/>
      <c r="I410" s="403"/>
      <c r="J410" s="403"/>
      <c r="K410" s="403"/>
      <c r="L410" s="403"/>
      <c r="M410" s="403"/>
      <c r="N410" s="403"/>
      <c r="O410" s="403"/>
    </row>
    <row r="411" spans="1:15" ht="16.5" customHeight="1">
      <c r="A411" s="357"/>
      <c r="B411" s="351"/>
      <c r="C411" s="352"/>
      <c r="D411" s="348"/>
      <c r="E411" s="348"/>
      <c r="F411" s="362"/>
      <c r="G411" s="403"/>
      <c r="H411" s="403"/>
      <c r="I411" s="403"/>
      <c r="J411" s="403"/>
      <c r="K411" s="403"/>
      <c r="L411" s="403"/>
      <c r="M411" s="403"/>
      <c r="N411" s="403"/>
      <c r="O411" s="403"/>
    </row>
    <row r="412" spans="1:15" ht="16.5" customHeight="1">
      <c r="A412" s="307"/>
      <c r="B412" s="303"/>
      <c r="C412" s="303"/>
      <c r="D412" s="303"/>
      <c r="E412" s="303"/>
      <c r="F412" s="303"/>
      <c r="G412" s="404"/>
      <c r="H412" s="303"/>
      <c r="I412" s="303"/>
      <c r="J412" s="303"/>
      <c r="K412" s="303"/>
      <c r="L412" s="303"/>
      <c r="M412" s="303"/>
      <c r="N412" s="303"/>
      <c r="O412" s="303"/>
    </row>
    <row r="413" spans="1:15" ht="16.5" customHeight="1">
      <c r="A413" s="334"/>
      <c r="B413" s="601"/>
      <c r="C413" s="601"/>
      <c r="D413" s="601"/>
      <c r="E413" s="601"/>
      <c r="F413" s="601"/>
      <c r="G413" s="601"/>
      <c r="H413" s="601"/>
      <c r="I413" s="601"/>
      <c r="J413" s="601"/>
      <c r="K413" s="601"/>
      <c r="L413" s="601"/>
      <c r="M413" s="601"/>
      <c r="N413" s="601"/>
      <c r="O413" s="601"/>
    </row>
    <row r="414" spans="1:15" ht="45" customHeight="1">
      <c r="A414" s="316"/>
      <c r="B414" s="601"/>
      <c r="C414" s="601"/>
      <c r="D414" s="601"/>
      <c r="E414" s="601"/>
      <c r="F414" s="601"/>
      <c r="G414" s="601"/>
      <c r="H414" s="601"/>
      <c r="I414" s="601"/>
      <c r="J414" s="601"/>
      <c r="K414" s="601"/>
      <c r="L414" s="601"/>
      <c r="M414" s="601"/>
      <c r="N414" s="601"/>
      <c r="O414" s="601"/>
    </row>
    <row r="415" spans="1:15" ht="30.75" customHeight="1">
      <c r="A415" s="384"/>
      <c r="B415" s="601"/>
      <c r="C415" s="601"/>
      <c r="D415" s="601"/>
      <c r="E415" s="601"/>
      <c r="F415" s="601"/>
      <c r="G415" s="601"/>
      <c r="H415" s="601"/>
      <c r="I415" s="601"/>
      <c r="J415" s="601"/>
      <c r="K415" s="601"/>
      <c r="L415" s="601"/>
      <c r="M415" s="601"/>
      <c r="N415" s="601"/>
      <c r="O415" s="601"/>
    </row>
    <row r="416" spans="1:15" ht="16.5" customHeight="1">
      <c r="A416" s="384"/>
      <c r="B416" s="601"/>
      <c r="C416" s="601"/>
      <c r="D416" s="601"/>
      <c r="E416" s="601"/>
      <c r="F416" s="601"/>
      <c r="G416" s="601"/>
      <c r="H416" s="601"/>
      <c r="I416" s="601"/>
      <c r="J416" s="601"/>
      <c r="K416" s="601"/>
      <c r="L416" s="601"/>
      <c r="M416" s="601"/>
      <c r="N416" s="601"/>
      <c r="O416" s="601"/>
    </row>
    <row r="417" spans="1:15" ht="16.5" customHeight="1">
      <c r="A417" s="384"/>
      <c r="B417" s="601"/>
      <c r="C417" s="601"/>
      <c r="D417" s="601"/>
      <c r="E417" s="601"/>
      <c r="F417" s="601"/>
      <c r="G417" s="601"/>
      <c r="H417" s="601"/>
      <c r="I417" s="601"/>
      <c r="J417" s="601"/>
      <c r="K417" s="601"/>
      <c r="L417" s="601"/>
      <c r="M417" s="601"/>
      <c r="N417" s="601"/>
      <c r="O417" s="601"/>
    </row>
    <row r="418" spans="1:15" ht="45" customHeight="1">
      <c r="A418" s="384"/>
      <c r="B418" s="601"/>
      <c r="C418" s="601"/>
      <c r="D418" s="601"/>
      <c r="E418" s="601"/>
      <c r="F418" s="601"/>
      <c r="G418" s="601"/>
      <c r="H418" s="601"/>
      <c r="I418" s="601"/>
      <c r="J418" s="601"/>
      <c r="K418" s="601"/>
      <c r="L418" s="601"/>
      <c r="M418" s="601"/>
      <c r="N418" s="601"/>
      <c r="O418" s="601"/>
    </row>
    <row r="419" ht="16.5" customHeight="1">
      <c r="B419" s="315"/>
    </row>
    <row r="420" spans="1:15" ht="30.75" customHeight="1">
      <c r="A420" s="611"/>
      <c r="B420" s="611"/>
      <c r="C420" s="611"/>
      <c r="D420" s="610"/>
      <c r="E420" s="610"/>
      <c r="F420" s="610"/>
      <c r="G420" s="610"/>
      <c r="H420" s="610"/>
      <c r="I420" s="610"/>
      <c r="J420" s="610"/>
      <c r="K420" s="610"/>
      <c r="L420" s="610"/>
      <c r="M420" s="610"/>
      <c r="N420" s="610"/>
      <c r="O420" s="610"/>
    </row>
  </sheetData>
  <sheetProtection/>
  <mergeCells count="28">
    <mergeCell ref="B87:O87"/>
    <mergeCell ref="B84:O84"/>
    <mergeCell ref="B85:O85"/>
    <mergeCell ref="A51:B51"/>
    <mergeCell ref="B86:O86"/>
    <mergeCell ref="E1:O1"/>
    <mergeCell ref="A67:B67"/>
    <mergeCell ref="A3:B3"/>
    <mergeCell ref="A19:B19"/>
    <mergeCell ref="A35:B35"/>
    <mergeCell ref="A420:C420"/>
    <mergeCell ref="D420:O420"/>
    <mergeCell ref="B417:O417"/>
    <mergeCell ref="D95:O95"/>
    <mergeCell ref="B413:O413"/>
    <mergeCell ref="B415:O415"/>
    <mergeCell ref="B416:O416"/>
    <mergeCell ref="B414:O414"/>
    <mergeCell ref="B96:O96"/>
    <mergeCell ref="B88:O88"/>
    <mergeCell ref="B97:O97"/>
    <mergeCell ref="B418:O418"/>
    <mergeCell ref="B89:O89"/>
    <mergeCell ref="B90:O90"/>
    <mergeCell ref="B91:O91"/>
    <mergeCell ref="B98:O98"/>
    <mergeCell ref="B92:O92"/>
    <mergeCell ref="B93:O93"/>
  </mergeCells>
  <printOptions/>
  <pageMargins left="0.75" right="0.75" top="0.83" bottom="1" header="0.5" footer="0.5"/>
  <pageSetup firstPageNumber="1" useFirstPageNumber="1" fitToHeight="10" horizontalDpi="600" verticalDpi="600" orientation="landscape" paperSize="9" r:id="rId2"/>
  <headerFooter alignWithMargins="0">
    <oddHeader>&amp;C&amp;A</oddHeader>
    <oddFooter>&amp;LINDIGENOUS
COMPENDIUM 2012&amp;C &amp;R&amp;8&amp;G 
VOCATIONAL EDUCATION
AND TRAINING
PAGE &amp;"Arial,Bold"&amp;P&amp;"Arial,Regular" of TABLE 5A.85</oddFooter>
  </headerFooter>
  <legacyDrawingHF r:id="rId1"/>
</worksheet>
</file>

<file path=xl/worksheets/sheet21.xml><?xml version="1.0" encoding="utf-8"?>
<worksheet xmlns="http://schemas.openxmlformats.org/spreadsheetml/2006/main" xmlns:r="http://schemas.openxmlformats.org/officeDocument/2006/relationships">
  <sheetPr codeName="Sheet65">
    <tabColor indexed="31"/>
  </sheetPr>
  <dimension ref="A1:N55"/>
  <sheetViews>
    <sheetView showGridLines="0" zoomScaleSheetLayoutView="100" zoomScalePageLayoutView="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3.00390625" style="0" customWidth="1"/>
    <col min="6" max="10" width="10.28125" style="423" customWidth="1"/>
    <col min="11" max="11" width="10.421875" style="423" customWidth="1"/>
    <col min="12" max="13" width="10.28125" style="423" customWidth="1"/>
    <col min="14" max="14" width="10.28125" style="0" customWidth="1"/>
  </cols>
  <sheetData>
    <row r="1" spans="1:14" ht="17.25" customHeight="1">
      <c r="A1" s="330" t="s">
        <v>1737</v>
      </c>
      <c r="B1" s="413"/>
      <c r="C1" s="309"/>
      <c r="E1" s="622" t="s">
        <v>2708</v>
      </c>
      <c r="F1" s="622"/>
      <c r="G1" s="622"/>
      <c r="H1" s="622"/>
      <c r="I1" s="622"/>
      <c r="J1" s="622"/>
      <c r="K1" s="622"/>
      <c r="L1" s="622"/>
      <c r="M1" s="622"/>
      <c r="N1" s="622"/>
    </row>
    <row r="2" spans="1:14" ht="16.5" customHeight="1">
      <c r="A2" s="318"/>
      <c r="B2" s="318"/>
      <c r="C2" s="318"/>
      <c r="D2" s="319"/>
      <c r="E2" s="331"/>
      <c r="F2" s="319" t="s">
        <v>2041</v>
      </c>
      <c r="G2" s="319" t="s">
        <v>2042</v>
      </c>
      <c r="H2" s="319" t="s">
        <v>2778</v>
      </c>
      <c r="I2" s="319" t="s">
        <v>2779</v>
      </c>
      <c r="J2" s="319" t="s">
        <v>2043</v>
      </c>
      <c r="K2" s="319" t="s">
        <v>2044</v>
      </c>
      <c r="L2" s="414" t="s">
        <v>2783</v>
      </c>
      <c r="M2" s="414" t="s">
        <v>2784</v>
      </c>
      <c r="N2" s="414" t="s">
        <v>2785</v>
      </c>
    </row>
    <row r="3" spans="1:14" ht="12.75">
      <c r="A3" s="624">
        <v>2010</v>
      </c>
      <c r="B3" s="624"/>
      <c r="C3" s="321"/>
      <c r="D3" s="322"/>
      <c r="F3" s="322"/>
      <c r="G3" s="415"/>
      <c r="H3" s="415"/>
      <c r="I3" s="415"/>
      <c r="J3" s="415"/>
      <c r="K3" s="415"/>
      <c r="L3" s="415"/>
      <c r="M3" s="415"/>
      <c r="N3" s="415"/>
    </row>
    <row r="4" spans="2:14" ht="16.5" customHeight="1">
      <c r="B4" s="332" t="s">
        <v>2709</v>
      </c>
      <c r="C4" s="320"/>
      <c r="D4" s="416"/>
      <c r="F4" s="335">
        <v>103.829</v>
      </c>
      <c r="G4" s="335">
        <v>22.72</v>
      </c>
      <c r="H4" s="335">
        <v>80.941</v>
      </c>
      <c r="I4" s="335">
        <v>45.227</v>
      </c>
      <c r="J4" s="335">
        <v>18.676</v>
      </c>
      <c r="K4" s="335">
        <v>7.238</v>
      </c>
      <c r="L4" s="335">
        <v>2.553</v>
      </c>
      <c r="M4" s="335">
        <v>32.562</v>
      </c>
      <c r="N4" s="335">
        <v>313.746</v>
      </c>
    </row>
    <row r="5" spans="2:14" ht="16.5" customHeight="1">
      <c r="B5" s="332" t="s">
        <v>2710</v>
      </c>
      <c r="C5" s="320"/>
      <c r="D5" s="416"/>
      <c r="F5" s="335">
        <v>2240.212</v>
      </c>
      <c r="G5" s="335">
        <v>2080.983</v>
      </c>
      <c r="H5" s="335">
        <v>1152.198</v>
      </c>
      <c r="I5" s="335">
        <v>655.031</v>
      </c>
      <c r="J5" s="335">
        <v>437.526</v>
      </c>
      <c r="K5" s="335">
        <v>162.502</v>
      </c>
      <c r="L5" s="335">
        <v>72.239</v>
      </c>
      <c r="M5" s="335">
        <v>61.017</v>
      </c>
      <c r="N5" s="335">
        <v>6861.708</v>
      </c>
    </row>
    <row r="6" spans="2:14" ht="16.5" customHeight="1">
      <c r="B6" s="417" t="s">
        <v>1104</v>
      </c>
      <c r="F6" s="335">
        <v>49.936</v>
      </c>
      <c r="G6" s="335">
        <v>65.552</v>
      </c>
      <c r="H6" s="335">
        <v>216.953</v>
      </c>
      <c r="I6" s="335">
        <v>142.431</v>
      </c>
      <c r="J6" s="335">
        <v>73.137</v>
      </c>
      <c r="K6" s="335">
        <v>5.352</v>
      </c>
      <c r="L6" s="335">
        <v>30.869</v>
      </c>
      <c r="M6" s="335">
        <v>0.858</v>
      </c>
      <c r="N6" s="335">
        <v>585.088</v>
      </c>
    </row>
    <row r="7" spans="6:14" ht="8.25" customHeight="1">
      <c r="F7" s="335"/>
      <c r="G7" s="335"/>
      <c r="H7" s="335"/>
      <c r="I7" s="335"/>
      <c r="J7" s="335"/>
      <c r="K7" s="335"/>
      <c r="L7" s="335"/>
      <c r="M7" s="335"/>
      <c r="N7" s="335"/>
    </row>
    <row r="8" spans="2:14" ht="16.5" customHeight="1">
      <c r="B8" s="332" t="s">
        <v>2711</v>
      </c>
      <c r="C8" s="320"/>
      <c r="D8" s="416"/>
      <c r="F8" s="335">
        <v>37.59</v>
      </c>
      <c r="G8" s="335">
        <v>3.782</v>
      </c>
      <c r="H8" s="335">
        <v>6.283</v>
      </c>
      <c r="I8" s="335">
        <v>10.51</v>
      </c>
      <c r="J8" s="335">
        <v>8.96</v>
      </c>
      <c r="K8" s="335">
        <v>1.107</v>
      </c>
      <c r="L8" s="335">
        <v>0.764</v>
      </c>
      <c r="M8" s="335">
        <v>5.894</v>
      </c>
      <c r="N8" s="335">
        <v>74.89</v>
      </c>
    </row>
    <row r="9" spans="2:14" ht="16.5" customHeight="1">
      <c r="B9" s="332" t="s">
        <v>2712</v>
      </c>
      <c r="C9" s="298"/>
      <c r="D9" s="416"/>
      <c r="F9" s="335">
        <v>491.643</v>
      </c>
      <c r="G9" s="335">
        <v>248.443</v>
      </c>
      <c r="H9" s="335">
        <v>79.616</v>
      </c>
      <c r="I9" s="335">
        <v>94.78</v>
      </c>
      <c r="J9" s="335">
        <v>73.879</v>
      </c>
      <c r="K9" s="335">
        <v>13.991</v>
      </c>
      <c r="L9" s="335">
        <v>43.721</v>
      </c>
      <c r="M9" s="335">
        <v>4.392</v>
      </c>
      <c r="N9" s="335">
        <v>1050.465</v>
      </c>
    </row>
    <row r="10" spans="2:14" ht="16.5" customHeight="1">
      <c r="B10" s="417" t="s">
        <v>1104</v>
      </c>
      <c r="F10" s="335">
        <v>3.135</v>
      </c>
      <c r="G10" s="335">
        <v>3.672</v>
      </c>
      <c r="H10" s="335">
        <v>17.323</v>
      </c>
      <c r="I10" s="335">
        <v>18.644</v>
      </c>
      <c r="J10" s="335">
        <v>3.395</v>
      </c>
      <c r="K10" s="335">
        <v>0.118</v>
      </c>
      <c r="L10" s="335">
        <v>2.783</v>
      </c>
      <c r="M10" s="411">
        <v>0.013</v>
      </c>
      <c r="N10" s="335">
        <v>49.083</v>
      </c>
    </row>
    <row r="11" spans="1:14" ht="12.75">
      <c r="A11" s="623">
        <v>2009</v>
      </c>
      <c r="B11" s="623"/>
      <c r="C11" s="321"/>
      <c r="D11" s="322"/>
      <c r="F11" s="335"/>
      <c r="G11" s="335"/>
      <c r="H11" s="335"/>
      <c r="I11" s="335"/>
      <c r="J11" s="335"/>
      <c r="K11" s="335"/>
      <c r="L11" s="335"/>
      <c r="M11" s="335"/>
      <c r="N11" s="335"/>
    </row>
    <row r="12" spans="1:14" ht="16.5" customHeight="1">
      <c r="A12" s="326"/>
      <c r="B12" s="332" t="s">
        <v>2709</v>
      </c>
      <c r="D12" s="416"/>
      <c r="F12" s="335">
        <v>86.048</v>
      </c>
      <c r="G12" s="335">
        <v>19.518</v>
      </c>
      <c r="H12" s="335">
        <v>66.095</v>
      </c>
      <c r="I12" s="335">
        <v>39.256</v>
      </c>
      <c r="J12" s="335">
        <v>14.17</v>
      </c>
      <c r="K12" s="335">
        <v>6.42</v>
      </c>
      <c r="L12" s="335">
        <v>3.311</v>
      </c>
      <c r="M12" s="335">
        <v>28.262</v>
      </c>
      <c r="N12" s="335">
        <v>263.08</v>
      </c>
    </row>
    <row r="13" spans="1:14" ht="16.5" customHeight="1">
      <c r="A13" s="326"/>
      <c r="B13" s="332" t="s">
        <v>2710</v>
      </c>
      <c r="D13" s="416"/>
      <c r="F13" s="335">
        <v>1990.993</v>
      </c>
      <c r="G13" s="335">
        <v>1719.34</v>
      </c>
      <c r="H13" s="335">
        <v>979.335</v>
      </c>
      <c r="I13" s="335">
        <v>585.452</v>
      </c>
      <c r="J13" s="335">
        <v>419.052</v>
      </c>
      <c r="K13" s="335">
        <v>157.948</v>
      </c>
      <c r="L13" s="335">
        <v>79.443</v>
      </c>
      <c r="M13" s="335">
        <v>54.085</v>
      </c>
      <c r="N13" s="335">
        <v>5985.648</v>
      </c>
    </row>
    <row r="14" spans="1:14" ht="16.5" customHeight="1">
      <c r="A14" s="326"/>
      <c r="B14" s="417" t="s">
        <v>1104</v>
      </c>
      <c r="D14" s="416"/>
      <c r="F14" s="335">
        <v>42.854</v>
      </c>
      <c r="G14" s="335">
        <v>47.373</v>
      </c>
      <c r="H14" s="335">
        <v>202.542</v>
      </c>
      <c r="I14" s="335">
        <v>137.481</v>
      </c>
      <c r="J14" s="335">
        <v>74.841</v>
      </c>
      <c r="K14" s="335">
        <v>5.495</v>
      </c>
      <c r="L14" s="335">
        <v>16.497</v>
      </c>
      <c r="M14" s="335">
        <v>1.812</v>
      </c>
      <c r="N14" s="335">
        <v>528.895</v>
      </c>
    </row>
    <row r="15" spans="1:14" ht="8.25" customHeight="1">
      <c r="A15" s="326"/>
      <c r="D15" s="416"/>
      <c r="F15" s="335"/>
      <c r="G15" s="335"/>
      <c r="H15" s="335"/>
      <c r="I15" s="335"/>
      <c r="J15" s="335"/>
      <c r="K15" s="335"/>
      <c r="L15" s="335"/>
      <c r="M15" s="335"/>
      <c r="N15" s="335"/>
    </row>
    <row r="16" spans="1:14" ht="16.5" customHeight="1">
      <c r="A16" s="326"/>
      <c r="B16" s="332" t="s">
        <v>2711</v>
      </c>
      <c r="D16" s="416"/>
      <c r="F16" s="335">
        <v>36.281</v>
      </c>
      <c r="G16" s="335">
        <v>4.725</v>
      </c>
      <c r="H16" s="335">
        <v>7.828</v>
      </c>
      <c r="I16" s="335">
        <v>11.04</v>
      </c>
      <c r="J16" s="335">
        <v>8.71</v>
      </c>
      <c r="K16" s="335">
        <v>1.314</v>
      </c>
      <c r="L16" s="335">
        <v>0.547</v>
      </c>
      <c r="M16" s="335">
        <v>6.326</v>
      </c>
      <c r="N16" s="335">
        <v>76.771</v>
      </c>
    </row>
    <row r="17" spans="1:14" ht="16.5" customHeight="1">
      <c r="A17" s="326"/>
      <c r="B17" s="332" t="s">
        <v>2712</v>
      </c>
      <c r="D17" s="416"/>
      <c r="F17" s="335">
        <v>632.486</v>
      </c>
      <c r="G17" s="335">
        <v>246.923</v>
      </c>
      <c r="H17" s="335">
        <v>108.436</v>
      </c>
      <c r="I17" s="335">
        <v>103.441</v>
      </c>
      <c r="J17" s="335">
        <v>82.505</v>
      </c>
      <c r="K17" s="335">
        <v>17.61</v>
      </c>
      <c r="L17" s="335">
        <v>48</v>
      </c>
      <c r="M17" s="335">
        <v>5.559</v>
      </c>
      <c r="N17" s="335">
        <v>1244.96</v>
      </c>
    </row>
    <row r="18" spans="2:14" ht="16.5" customHeight="1">
      <c r="B18" s="417" t="s">
        <v>1104</v>
      </c>
      <c r="C18" s="321"/>
      <c r="D18" s="416"/>
      <c r="F18" s="335">
        <v>9.534</v>
      </c>
      <c r="G18" s="335">
        <v>5.95</v>
      </c>
      <c r="H18" s="335">
        <v>24.034</v>
      </c>
      <c r="I18" s="335">
        <v>32.625</v>
      </c>
      <c r="J18" s="335">
        <v>6.825</v>
      </c>
      <c r="K18" s="335">
        <v>0.093</v>
      </c>
      <c r="L18" s="335">
        <v>1.639</v>
      </c>
      <c r="M18" s="335">
        <v>0.019</v>
      </c>
      <c r="N18" s="335">
        <v>80.719</v>
      </c>
    </row>
    <row r="19" spans="1:14" ht="12.75">
      <c r="A19" s="623">
        <v>2008</v>
      </c>
      <c r="B19" s="623"/>
      <c r="C19" s="321"/>
      <c r="D19" s="416"/>
      <c r="F19" s="341"/>
      <c r="G19" s="418"/>
      <c r="H19" s="418"/>
      <c r="I19" s="418"/>
      <c r="J19" s="418"/>
      <c r="K19" s="418"/>
      <c r="L19" s="418"/>
      <c r="M19" s="418"/>
      <c r="N19" s="418"/>
    </row>
    <row r="20" spans="2:14" ht="16.5" customHeight="1">
      <c r="B20" s="332" t="s">
        <v>2709</v>
      </c>
      <c r="C20" s="321"/>
      <c r="D20" s="416"/>
      <c r="F20" s="335">
        <v>80.064</v>
      </c>
      <c r="G20" s="335">
        <v>18.413</v>
      </c>
      <c r="H20" s="335">
        <v>58.061</v>
      </c>
      <c r="I20" s="335">
        <v>34.133</v>
      </c>
      <c r="J20" s="335">
        <v>13.398</v>
      </c>
      <c r="K20" s="335">
        <v>6.566</v>
      </c>
      <c r="L20" s="335">
        <v>1.77</v>
      </c>
      <c r="M20" s="335">
        <v>28.616</v>
      </c>
      <c r="N20" s="335">
        <v>241.021</v>
      </c>
    </row>
    <row r="21" spans="1:14" ht="16.5" customHeight="1">
      <c r="A21" s="326"/>
      <c r="B21" s="332" t="s">
        <v>2710</v>
      </c>
      <c r="C21" s="321"/>
      <c r="D21" s="416"/>
      <c r="F21" s="335">
        <v>1679.669</v>
      </c>
      <c r="G21" s="335">
        <v>1557.351</v>
      </c>
      <c r="H21" s="335">
        <v>957.287</v>
      </c>
      <c r="I21" s="335">
        <v>494.146</v>
      </c>
      <c r="J21" s="335">
        <v>411.827</v>
      </c>
      <c r="K21" s="335">
        <v>168.423</v>
      </c>
      <c r="L21" s="335">
        <v>51.933</v>
      </c>
      <c r="M21" s="335">
        <v>50.853</v>
      </c>
      <c r="N21" s="335">
        <v>5371.489</v>
      </c>
    </row>
    <row r="22" spans="1:14" ht="16.5" customHeight="1">
      <c r="A22" s="326"/>
      <c r="B22" s="417" t="s">
        <v>1104</v>
      </c>
      <c r="C22" s="321"/>
      <c r="D22" s="416"/>
      <c r="F22" s="335">
        <v>57.093</v>
      </c>
      <c r="G22" s="335">
        <v>60.521</v>
      </c>
      <c r="H22" s="335">
        <v>158.368</v>
      </c>
      <c r="I22" s="335">
        <v>118.759</v>
      </c>
      <c r="J22" s="335">
        <v>36.507</v>
      </c>
      <c r="K22" s="335">
        <v>3.662</v>
      </c>
      <c r="L22" s="335">
        <v>12.425</v>
      </c>
      <c r="M22" s="335">
        <v>0.481</v>
      </c>
      <c r="N22" s="335">
        <v>447.816</v>
      </c>
    </row>
    <row r="23" spans="1:14" ht="8.25" customHeight="1">
      <c r="A23" s="326"/>
      <c r="C23" s="321"/>
      <c r="D23" s="416"/>
      <c r="F23" s="335"/>
      <c r="G23" s="335"/>
      <c r="H23" s="335"/>
      <c r="I23" s="335"/>
      <c r="J23" s="335"/>
      <c r="K23" s="335"/>
      <c r="L23" s="335"/>
      <c r="M23" s="335"/>
      <c r="N23" s="335"/>
    </row>
    <row r="24" spans="1:14" ht="16.5" customHeight="1">
      <c r="A24" s="298"/>
      <c r="B24" s="332" t="s">
        <v>2711</v>
      </c>
      <c r="C24" s="298"/>
      <c r="D24" s="416"/>
      <c r="E24" s="326"/>
      <c r="F24" s="335">
        <v>44.308</v>
      </c>
      <c r="G24" s="335">
        <v>5.196</v>
      </c>
      <c r="H24" s="335">
        <v>8.189</v>
      </c>
      <c r="I24" s="335">
        <v>9.328</v>
      </c>
      <c r="J24" s="335">
        <v>7.708</v>
      </c>
      <c r="K24" s="335">
        <v>1.114</v>
      </c>
      <c r="L24" s="335">
        <v>0.546</v>
      </c>
      <c r="M24" s="335">
        <v>6.82</v>
      </c>
      <c r="N24" s="335">
        <v>83.209</v>
      </c>
    </row>
    <row r="25" spans="1:14" ht="16.5" customHeight="1">
      <c r="A25" s="298"/>
      <c r="B25" s="332" t="s">
        <v>2712</v>
      </c>
      <c r="C25" s="321"/>
      <c r="D25" s="322"/>
      <c r="E25" s="326"/>
      <c r="F25" s="335">
        <v>920.924</v>
      </c>
      <c r="G25" s="335">
        <v>253.693</v>
      </c>
      <c r="H25" s="335">
        <v>135.492</v>
      </c>
      <c r="I25" s="335">
        <v>108.74</v>
      </c>
      <c r="J25" s="335">
        <v>98.94</v>
      </c>
      <c r="K25" s="335">
        <v>21.844</v>
      </c>
      <c r="L25" s="335">
        <v>43.53</v>
      </c>
      <c r="M25" s="335">
        <v>7.678</v>
      </c>
      <c r="N25" s="335">
        <v>1590.841</v>
      </c>
    </row>
    <row r="26" spans="1:14" ht="16.5" customHeight="1">
      <c r="A26" s="326"/>
      <c r="B26" s="417" t="s">
        <v>1104</v>
      </c>
      <c r="C26" s="326"/>
      <c r="D26" s="326"/>
      <c r="E26" s="324"/>
      <c r="F26" s="335">
        <v>24.332</v>
      </c>
      <c r="G26" s="335">
        <v>7.153</v>
      </c>
      <c r="H26" s="335">
        <v>21.962</v>
      </c>
      <c r="I26" s="335">
        <v>27.568</v>
      </c>
      <c r="J26" s="335">
        <v>5.236</v>
      </c>
      <c r="K26" s="335">
        <v>0.207</v>
      </c>
      <c r="L26" s="335">
        <v>0.908</v>
      </c>
      <c r="M26" s="335">
        <v>0.103</v>
      </c>
      <c r="N26" s="335">
        <v>87.469</v>
      </c>
    </row>
    <row r="27" spans="1:14" ht="12.75">
      <c r="A27" s="623">
        <v>2007</v>
      </c>
      <c r="B27" s="623"/>
      <c r="C27" s="321"/>
      <c r="D27" s="416"/>
      <c r="F27" s="341"/>
      <c r="G27" s="418"/>
      <c r="H27" s="418"/>
      <c r="I27" s="418"/>
      <c r="J27" s="418"/>
      <c r="K27" s="418"/>
      <c r="L27" s="418"/>
      <c r="M27" s="418"/>
      <c r="N27" s="418"/>
    </row>
    <row r="28" spans="2:14" ht="16.5" customHeight="1">
      <c r="B28" s="332" t="s">
        <v>2709</v>
      </c>
      <c r="C28" s="321"/>
      <c r="D28" s="416"/>
      <c r="F28" s="335">
        <v>58.174</v>
      </c>
      <c r="G28" s="335">
        <v>16.732</v>
      </c>
      <c r="H28" s="335">
        <v>51.503</v>
      </c>
      <c r="I28" s="335">
        <v>30.006</v>
      </c>
      <c r="J28" s="335">
        <v>11.81</v>
      </c>
      <c r="K28" s="335">
        <v>5.811</v>
      </c>
      <c r="L28" s="335">
        <v>1.421</v>
      </c>
      <c r="M28" s="335">
        <v>27.602</v>
      </c>
      <c r="N28" s="335">
        <v>203.059</v>
      </c>
    </row>
    <row r="29" spans="1:14" ht="16.5" customHeight="1">
      <c r="A29" s="326"/>
      <c r="B29" s="332" t="s">
        <v>2710</v>
      </c>
      <c r="C29" s="321"/>
      <c r="D29" s="416"/>
      <c r="F29" s="335">
        <v>1288.094</v>
      </c>
      <c r="G29" s="335">
        <v>1391.19</v>
      </c>
      <c r="H29" s="335">
        <v>912.72</v>
      </c>
      <c r="I29" s="335">
        <v>472.925</v>
      </c>
      <c r="J29" s="335">
        <v>384.605</v>
      </c>
      <c r="K29" s="335">
        <v>152.889</v>
      </c>
      <c r="L29" s="335">
        <v>47.574</v>
      </c>
      <c r="M29" s="335">
        <v>53.848</v>
      </c>
      <c r="N29" s="335">
        <v>4703.845</v>
      </c>
    </row>
    <row r="30" spans="1:14" ht="16.5" customHeight="1">
      <c r="A30" s="326"/>
      <c r="B30" s="417" t="s">
        <v>1104</v>
      </c>
      <c r="C30" s="321"/>
      <c r="D30" s="416"/>
      <c r="F30" s="335">
        <v>95.982</v>
      </c>
      <c r="G30" s="335">
        <v>57.04</v>
      </c>
      <c r="H30" s="335">
        <v>86.393</v>
      </c>
      <c r="I30" s="335">
        <v>79.399</v>
      </c>
      <c r="J30" s="335">
        <v>35.815</v>
      </c>
      <c r="K30" s="335">
        <v>2.56</v>
      </c>
      <c r="L30" s="335">
        <v>10.238</v>
      </c>
      <c r="M30" s="335">
        <v>0.413</v>
      </c>
      <c r="N30" s="335">
        <v>367.84</v>
      </c>
    </row>
    <row r="31" spans="1:14" ht="8.25" customHeight="1">
      <c r="A31" s="326"/>
      <c r="C31" s="321"/>
      <c r="D31" s="416"/>
      <c r="F31" s="335"/>
      <c r="G31" s="335"/>
      <c r="H31" s="335"/>
      <c r="I31" s="335"/>
      <c r="J31" s="335"/>
      <c r="K31" s="335"/>
      <c r="L31" s="335"/>
      <c r="M31" s="335"/>
      <c r="N31" s="335"/>
    </row>
    <row r="32" spans="1:14" ht="16.5" customHeight="1">
      <c r="A32" s="298"/>
      <c r="B32" s="332" t="s">
        <v>2711</v>
      </c>
      <c r="C32" s="298"/>
      <c r="D32" s="416"/>
      <c r="E32" s="326"/>
      <c r="F32" s="335">
        <v>47.52</v>
      </c>
      <c r="G32" s="335">
        <v>4.79</v>
      </c>
      <c r="H32" s="335">
        <v>11.811</v>
      </c>
      <c r="I32" s="335">
        <v>10.357</v>
      </c>
      <c r="J32" s="335">
        <v>6.951</v>
      </c>
      <c r="K32" s="335">
        <v>0.851</v>
      </c>
      <c r="L32" s="335">
        <v>0.609</v>
      </c>
      <c r="M32" s="335">
        <v>7.969</v>
      </c>
      <c r="N32" s="335">
        <v>90.858</v>
      </c>
    </row>
    <row r="33" spans="1:14" ht="16.5" customHeight="1">
      <c r="A33" s="298"/>
      <c r="B33" s="332" t="s">
        <v>2712</v>
      </c>
      <c r="C33" s="321"/>
      <c r="D33" s="322"/>
      <c r="E33" s="326"/>
      <c r="F33" s="335">
        <v>1172.458</v>
      </c>
      <c r="G33" s="335">
        <v>261.949</v>
      </c>
      <c r="H33" s="335">
        <v>159.183</v>
      </c>
      <c r="I33" s="335">
        <v>117.517</v>
      </c>
      <c r="J33" s="335">
        <v>148.613</v>
      </c>
      <c r="K33" s="335">
        <v>17.669</v>
      </c>
      <c r="L33" s="335">
        <v>51.943</v>
      </c>
      <c r="M33" s="335">
        <v>7.316</v>
      </c>
      <c r="N33" s="335">
        <v>1936.648</v>
      </c>
    </row>
    <row r="34" spans="1:14" ht="16.5" customHeight="1">
      <c r="A34" s="326"/>
      <c r="B34" s="417" t="s">
        <v>1104</v>
      </c>
      <c r="C34" s="326"/>
      <c r="D34" s="326"/>
      <c r="E34" s="324"/>
      <c r="F34" s="335">
        <v>65.783</v>
      </c>
      <c r="G34" s="335">
        <v>10.883</v>
      </c>
      <c r="H34" s="335">
        <v>17.748</v>
      </c>
      <c r="I34" s="335">
        <v>18.086</v>
      </c>
      <c r="J34" s="335">
        <v>6.06</v>
      </c>
      <c r="K34" s="335">
        <v>0.114</v>
      </c>
      <c r="L34" s="335">
        <v>0.31</v>
      </c>
      <c r="M34" s="335">
        <v>0.045</v>
      </c>
      <c r="N34" s="335">
        <v>119.029</v>
      </c>
    </row>
    <row r="35" spans="1:14" ht="12.75">
      <c r="A35" s="623">
        <v>2006</v>
      </c>
      <c r="B35" s="623"/>
      <c r="C35" s="321"/>
      <c r="D35" s="416"/>
      <c r="F35" s="341"/>
      <c r="G35" s="418"/>
      <c r="H35" s="418"/>
      <c r="I35" s="418"/>
      <c r="J35" s="418"/>
      <c r="K35" s="418"/>
      <c r="L35" s="418"/>
      <c r="M35" s="418"/>
      <c r="N35" s="418"/>
    </row>
    <row r="36" spans="2:14" ht="16.5" customHeight="1">
      <c r="B36" s="323" t="s">
        <v>2709</v>
      </c>
      <c r="C36" s="321"/>
      <c r="D36" s="416"/>
      <c r="F36" s="335">
        <v>75.015</v>
      </c>
      <c r="G36" s="335">
        <v>15.257</v>
      </c>
      <c r="H36" s="335">
        <v>46.17</v>
      </c>
      <c r="I36" s="335">
        <v>29.157</v>
      </c>
      <c r="J36" s="335">
        <v>10.959</v>
      </c>
      <c r="K36" s="335">
        <v>5.501</v>
      </c>
      <c r="L36" s="335">
        <v>2.972</v>
      </c>
      <c r="M36" s="335">
        <v>25.772</v>
      </c>
      <c r="N36" s="335">
        <v>210.803</v>
      </c>
    </row>
    <row r="37" spans="1:14" ht="16.5" customHeight="1">
      <c r="A37" s="326"/>
      <c r="B37" s="323" t="s">
        <v>2710</v>
      </c>
      <c r="C37" s="321"/>
      <c r="D37" s="416"/>
      <c r="F37" s="335">
        <v>1901.517</v>
      </c>
      <c r="G37" s="335">
        <v>1311.284</v>
      </c>
      <c r="H37" s="335">
        <v>883.623</v>
      </c>
      <c r="I37" s="335">
        <v>424.408</v>
      </c>
      <c r="J37" s="335">
        <v>345.064</v>
      </c>
      <c r="K37" s="335">
        <v>140.356</v>
      </c>
      <c r="L37" s="335">
        <v>108.434</v>
      </c>
      <c r="M37" s="335">
        <v>49.469</v>
      </c>
      <c r="N37" s="335">
        <v>5164.155</v>
      </c>
    </row>
    <row r="38" spans="1:14" ht="16.5" customHeight="1">
      <c r="A38" s="326"/>
      <c r="B38" s="419" t="s">
        <v>1104</v>
      </c>
      <c r="C38" s="321"/>
      <c r="D38" s="416"/>
      <c r="F38" s="335">
        <v>215.879</v>
      </c>
      <c r="G38" s="335">
        <v>83.416</v>
      </c>
      <c r="H38" s="335">
        <v>92.106</v>
      </c>
      <c r="I38" s="335">
        <v>77.141</v>
      </c>
      <c r="J38" s="335">
        <v>38.206</v>
      </c>
      <c r="K38" s="335">
        <v>3.808</v>
      </c>
      <c r="L38" s="335">
        <v>8.335</v>
      </c>
      <c r="M38" s="335">
        <v>0.827</v>
      </c>
      <c r="N38" s="335">
        <v>519.718</v>
      </c>
    </row>
    <row r="39" spans="1:14" ht="8.25" customHeight="1">
      <c r="A39" s="326"/>
      <c r="B39" s="326"/>
      <c r="C39" s="321"/>
      <c r="D39" s="416"/>
      <c r="F39" s="335"/>
      <c r="G39" s="335"/>
      <c r="H39" s="335"/>
      <c r="I39" s="335"/>
      <c r="J39" s="335"/>
      <c r="K39" s="335"/>
      <c r="L39" s="335"/>
      <c r="M39" s="335"/>
      <c r="N39" s="335"/>
    </row>
    <row r="40" spans="1:14" ht="16.5" customHeight="1">
      <c r="A40" s="298"/>
      <c r="B40" s="323" t="s">
        <v>2711</v>
      </c>
      <c r="C40" s="298"/>
      <c r="D40" s="416"/>
      <c r="E40" s="326"/>
      <c r="F40" s="335">
        <v>20.565</v>
      </c>
      <c r="G40" s="335">
        <v>4.89</v>
      </c>
      <c r="H40" s="335">
        <v>12.527</v>
      </c>
      <c r="I40" s="335">
        <v>9.359</v>
      </c>
      <c r="J40" s="335">
        <v>8.246</v>
      </c>
      <c r="K40" s="335">
        <v>0.806</v>
      </c>
      <c r="L40" s="335">
        <v>0.221</v>
      </c>
      <c r="M40" s="335">
        <v>7.831</v>
      </c>
      <c r="N40" s="335">
        <v>64.445</v>
      </c>
    </row>
    <row r="41" spans="1:14" ht="16.5" customHeight="1">
      <c r="A41" s="298"/>
      <c r="B41" s="323" t="s">
        <v>2712</v>
      </c>
      <c r="C41" s="321"/>
      <c r="D41" s="322"/>
      <c r="E41" s="326"/>
      <c r="F41" s="335">
        <v>446.874</v>
      </c>
      <c r="G41" s="335">
        <v>273.477</v>
      </c>
      <c r="H41" s="335">
        <v>164.855</v>
      </c>
      <c r="I41" s="335">
        <v>122.54</v>
      </c>
      <c r="J41" s="335">
        <v>105.053</v>
      </c>
      <c r="K41" s="335">
        <v>18.326</v>
      </c>
      <c r="L41" s="335">
        <v>17.988</v>
      </c>
      <c r="M41" s="335">
        <v>6.47</v>
      </c>
      <c r="N41" s="335">
        <v>1155.583</v>
      </c>
    </row>
    <row r="42" spans="1:14" ht="16.5" customHeight="1">
      <c r="A42" s="327"/>
      <c r="B42" s="420" t="s">
        <v>1104</v>
      </c>
      <c r="C42" s="327"/>
      <c r="D42" s="327"/>
      <c r="E42" s="328"/>
      <c r="F42" s="342">
        <v>65.897</v>
      </c>
      <c r="G42" s="342">
        <v>17.59</v>
      </c>
      <c r="H42" s="342">
        <v>18.561</v>
      </c>
      <c r="I42" s="342">
        <v>19.163</v>
      </c>
      <c r="J42" s="342">
        <v>9.475</v>
      </c>
      <c r="K42" s="342">
        <v>0.77</v>
      </c>
      <c r="L42" s="342">
        <v>0.444</v>
      </c>
      <c r="M42" s="342">
        <v>0.062</v>
      </c>
      <c r="N42" s="342">
        <v>131.962</v>
      </c>
    </row>
    <row r="43" spans="6:14" ht="3.75" customHeight="1">
      <c r="F43" s="421"/>
      <c r="G43" s="421"/>
      <c r="H43" s="421"/>
      <c r="I43" s="421"/>
      <c r="J43" s="421"/>
      <c r="K43" s="421"/>
      <c r="L43" s="421"/>
      <c r="M43" s="422"/>
      <c r="N43" s="326"/>
    </row>
    <row r="44" spans="1:14" ht="16.5" customHeight="1">
      <c r="A44" s="412" t="s">
        <v>2786</v>
      </c>
      <c r="B44" s="612" t="s">
        <v>1151</v>
      </c>
      <c r="C44" s="612"/>
      <c r="D44" s="612"/>
      <c r="E44" s="612"/>
      <c r="F44" s="612"/>
      <c r="G44" s="612"/>
      <c r="H44" s="612"/>
      <c r="I44" s="612"/>
      <c r="J44" s="612"/>
      <c r="K44" s="612"/>
      <c r="L44" s="612"/>
      <c r="M44" s="612"/>
      <c r="N44" s="612"/>
    </row>
    <row r="45" spans="1:14" ht="45" customHeight="1">
      <c r="A45" s="315" t="s">
        <v>1199</v>
      </c>
      <c r="B45" s="607" t="s">
        <v>2794</v>
      </c>
      <c r="C45" s="607"/>
      <c r="D45" s="607"/>
      <c r="E45" s="607"/>
      <c r="F45" s="607"/>
      <c r="G45" s="607"/>
      <c r="H45" s="607"/>
      <c r="I45" s="607"/>
      <c r="J45" s="607"/>
      <c r="K45" s="607"/>
      <c r="L45" s="607"/>
      <c r="M45" s="607"/>
      <c r="N45" s="607"/>
    </row>
    <row r="46" spans="1:14" ht="54.75" customHeight="1">
      <c r="A46" s="314" t="s">
        <v>2765</v>
      </c>
      <c r="B46" s="612" t="s">
        <v>422</v>
      </c>
      <c r="C46" s="612"/>
      <c r="D46" s="612"/>
      <c r="E46" s="612"/>
      <c r="F46" s="612"/>
      <c r="G46" s="612"/>
      <c r="H46" s="612"/>
      <c r="I46" s="612"/>
      <c r="J46" s="612"/>
      <c r="K46" s="612"/>
      <c r="L46" s="612"/>
      <c r="M46" s="612"/>
      <c r="N46" s="612"/>
    </row>
    <row r="47" spans="1:14" ht="16.5" customHeight="1">
      <c r="A47" s="314" t="s">
        <v>2766</v>
      </c>
      <c r="B47" s="612" t="s">
        <v>2713</v>
      </c>
      <c r="C47" s="612"/>
      <c r="D47" s="612"/>
      <c r="E47" s="612"/>
      <c r="F47" s="612"/>
      <c r="G47" s="612"/>
      <c r="H47" s="612"/>
      <c r="I47" s="612"/>
      <c r="J47" s="612"/>
      <c r="K47" s="612"/>
      <c r="L47" s="612"/>
      <c r="M47" s="612"/>
      <c r="N47" s="612"/>
    </row>
    <row r="48" spans="1:14" ht="30.75" customHeight="1">
      <c r="A48" s="314" t="s">
        <v>2767</v>
      </c>
      <c r="B48" s="612" t="s">
        <v>421</v>
      </c>
      <c r="C48" s="612"/>
      <c r="D48" s="612"/>
      <c r="E48" s="612"/>
      <c r="F48" s="612"/>
      <c r="G48" s="612"/>
      <c r="H48" s="612"/>
      <c r="I48" s="612"/>
      <c r="J48" s="612"/>
      <c r="K48" s="612"/>
      <c r="L48" s="612"/>
      <c r="M48" s="612"/>
      <c r="N48" s="612"/>
    </row>
    <row r="49" spans="1:14" s="294" customFormat="1" ht="16.5" customHeight="1">
      <c r="A49" s="314"/>
      <c r="B49" s="315" t="s">
        <v>4026</v>
      </c>
      <c r="C49" s="333"/>
      <c r="D49" s="333"/>
      <c r="E49" s="333"/>
      <c r="F49" s="333"/>
      <c r="G49" s="333"/>
      <c r="H49" s="333"/>
      <c r="I49" s="333"/>
      <c r="J49" s="333"/>
      <c r="K49" s="333"/>
      <c r="L49" s="333"/>
      <c r="M49" s="333"/>
      <c r="N49" s="333"/>
    </row>
    <row r="50" spans="1:14" ht="12.75">
      <c r="A50" s="625" t="s">
        <v>2035</v>
      </c>
      <c r="B50" s="626"/>
      <c r="C50" s="626"/>
      <c r="D50" s="601" t="s">
        <v>1197</v>
      </c>
      <c r="E50" s="601"/>
      <c r="F50" s="601"/>
      <c r="G50" s="601"/>
      <c r="H50" s="601"/>
      <c r="I50" s="601"/>
      <c r="J50" s="601"/>
      <c r="K50" s="601"/>
      <c r="L50" s="601"/>
      <c r="M50" s="601"/>
      <c r="N50" s="601"/>
    </row>
    <row r="51" spans="6:13" ht="12.75">
      <c r="F51"/>
      <c r="G51"/>
      <c r="H51"/>
      <c r="I51"/>
      <c r="J51"/>
      <c r="K51"/>
      <c r="L51"/>
      <c r="M51"/>
    </row>
    <row r="52" spans="6:13" ht="12.75">
      <c r="F52"/>
      <c r="G52"/>
      <c r="H52"/>
      <c r="I52"/>
      <c r="J52"/>
      <c r="K52"/>
      <c r="L52"/>
      <c r="M52"/>
    </row>
    <row r="54" spans="6:13" ht="12.75">
      <c r="F54"/>
      <c r="G54"/>
      <c r="H54"/>
      <c r="I54"/>
      <c r="J54"/>
      <c r="K54"/>
      <c r="L54"/>
      <c r="M54"/>
    </row>
    <row r="55" spans="6:13" ht="12.75">
      <c r="F55"/>
      <c r="G55"/>
      <c r="H55"/>
      <c r="I55"/>
      <c r="J55"/>
      <c r="K55"/>
      <c r="L55"/>
      <c r="M55"/>
    </row>
  </sheetData>
  <sheetProtection/>
  <mergeCells count="13">
    <mergeCell ref="A50:C50"/>
    <mergeCell ref="D50:N50"/>
    <mergeCell ref="B48:N48"/>
    <mergeCell ref="B45:N45"/>
    <mergeCell ref="B46:N46"/>
    <mergeCell ref="B47:N47"/>
    <mergeCell ref="E1:N1"/>
    <mergeCell ref="B44:N44"/>
    <mergeCell ref="A19:B19"/>
    <mergeCell ref="A3:B3"/>
    <mergeCell ref="A11:B11"/>
    <mergeCell ref="A27:B27"/>
    <mergeCell ref="A35:B35"/>
  </mergeCells>
  <printOptions/>
  <pageMargins left="0.75" right="0.75" top="0.84" bottom="0.99"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5A.94</oddFooter>
  </headerFooter>
  <legacyDrawingHF r:id="rId1"/>
</worksheet>
</file>

<file path=xl/worksheets/sheet3.xml><?xml version="1.0" encoding="utf-8"?>
<worksheet xmlns="http://schemas.openxmlformats.org/spreadsheetml/2006/main" xmlns:r="http://schemas.openxmlformats.org/officeDocument/2006/relationships">
  <sheetPr codeName="Sheet16">
    <tabColor indexed="52"/>
  </sheetPr>
  <dimension ref="A1:AL440"/>
  <sheetViews>
    <sheetView showGridLines="0" zoomScaleSheetLayoutView="100" zoomScalePageLayoutView="0" workbookViewId="0" topLeftCell="A1">
      <selection activeCell="A1" sqref="A1"/>
    </sheetView>
  </sheetViews>
  <sheetFormatPr defaultColWidth="9.140625" defaultRowHeight="12.75"/>
  <cols>
    <col min="1" max="1" width="3.7109375" style="17" customWidth="1"/>
    <col min="2" max="3" width="2.7109375" style="17" customWidth="1"/>
    <col min="4" max="4" width="7.7109375" style="17" customWidth="1"/>
    <col min="5" max="5" width="24.421875" style="17" customWidth="1"/>
    <col min="6" max="6" width="6.57421875" style="17" customWidth="1"/>
    <col min="7" max="7" width="9.421875" style="39" customWidth="1"/>
    <col min="8" max="14" width="9.421875" style="29" customWidth="1"/>
    <col min="15" max="15" width="9.8515625" style="29" customWidth="1"/>
    <col min="16" max="16384" width="9.140625" style="7" customWidth="1"/>
  </cols>
  <sheetData>
    <row r="1" spans="1:15" ht="17.25" customHeight="1">
      <c r="A1" s="19" t="s">
        <v>1143</v>
      </c>
      <c r="B1" s="53"/>
      <c r="C1" s="53"/>
      <c r="D1" s="53"/>
      <c r="E1" s="537" t="s">
        <v>2478</v>
      </c>
      <c r="F1" s="538"/>
      <c r="G1" s="538"/>
      <c r="H1" s="538"/>
      <c r="I1" s="538"/>
      <c r="J1" s="538"/>
      <c r="K1" s="538"/>
      <c r="L1" s="538"/>
      <c r="M1" s="538"/>
      <c r="N1" s="538"/>
      <c r="O1" s="538"/>
    </row>
    <row r="2" spans="1:15" s="6" customFormat="1" ht="16.5" customHeight="1">
      <c r="A2" s="66"/>
      <c r="B2" s="66"/>
      <c r="C2" s="66"/>
      <c r="D2" s="66"/>
      <c r="E2" s="49"/>
      <c r="F2" s="49" t="s">
        <v>4041</v>
      </c>
      <c r="G2" s="49" t="s">
        <v>2776</v>
      </c>
      <c r="H2" s="49" t="s">
        <v>2777</v>
      </c>
      <c r="I2" s="49" t="s">
        <v>2778</v>
      </c>
      <c r="J2" s="49" t="s">
        <v>2779</v>
      </c>
      <c r="K2" s="49" t="s">
        <v>4015</v>
      </c>
      <c r="L2" s="49" t="s">
        <v>2782</v>
      </c>
      <c r="M2" s="49" t="s">
        <v>2783</v>
      </c>
      <c r="N2" s="49" t="s">
        <v>2784</v>
      </c>
      <c r="O2" s="49" t="s">
        <v>2785</v>
      </c>
    </row>
    <row r="3" spans="1:15" s="6" customFormat="1" ht="17.25" customHeight="1">
      <c r="A3" s="539">
        <v>2010</v>
      </c>
      <c r="B3" s="540"/>
      <c r="C3" s="540"/>
      <c r="D3" s="15"/>
      <c r="E3" s="54"/>
      <c r="F3" s="15"/>
      <c r="G3" s="18"/>
      <c r="H3" s="18"/>
      <c r="I3" s="18"/>
      <c r="J3" s="18"/>
      <c r="K3" s="18"/>
      <c r="L3" s="18"/>
      <c r="M3" s="18"/>
      <c r="N3" s="18"/>
      <c r="O3" s="18"/>
    </row>
    <row r="4" spans="1:15" s="6" customFormat="1" ht="16.5" customHeight="1">
      <c r="A4" s="15"/>
      <c r="B4" s="27" t="s">
        <v>2775</v>
      </c>
      <c r="C4" s="27"/>
      <c r="D4" s="15"/>
      <c r="E4" s="15"/>
      <c r="F4" s="15"/>
      <c r="G4" s="18"/>
      <c r="H4" s="18"/>
      <c r="I4" s="18"/>
      <c r="J4" s="18"/>
      <c r="K4" s="18"/>
      <c r="L4" s="18"/>
      <c r="M4" s="18"/>
      <c r="N4" s="18"/>
      <c r="O4" s="18"/>
    </row>
    <row r="5" spans="1:15" s="6" customFormat="1" ht="16.5" customHeight="1">
      <c r="A5" s="15"/>
      <c r="B5" s="62" t="s">
        <v>2479</v>
      </c>
      <c r="C5" s="28"/>
      <c r="D5" s="18"/>
      <c r="E5" s="65"/>
      <c r="F5" s="31" t="s">
        <v>1147</v>
      </c>
      <c r="G5" s="32">
        <v>466861</v>
      </c>
      <c r="H5" s="32">
        <v>342889</v>
      </c>
      <c r="I5" s="32">
        <v>230389</v>
      </c>
      <c r="J5" s="32">
        <v>143436</v>
      </c>
      <c r="K5" s="32">
        <v>99273</v>
      </c>
      <c r="L5" s="32">
        <v>30646</v>
      </c>
      <c r="M5" s="32">
        <v>25004</v>
      </c>
      <c r="N5" s="32">
        <v>21118</v>
      </c>
      <c r="O5" s="32">
        <v>1359616</v>
      </c>
    </row>
    <row r="6" spans="1:15" s="6" customFormat="1" ht="16.5" customHeight="1">
      <c r="A6" s="15"/>
      <c r="B6" s="60" t="s">
        <v>2773</v>
      </c>
      <c r="C6" s="28"/>
      <c r="D6" s="18"/>
      <c r="E6" s="18"/>
      <c r="F6" s="31" t="s">
        <v>1147</v>
      </c>
      <c r="G6" s="32">
        <v>131580</v>
      </c>
      <c r="H6" s="32">
        <v>126049</v>
      </c>
      <c r="I6" s="32">
        <v>72628</v>
      </c>
      <c r="J6" s="32">
        <v>41920</v>
      </c>
      <c r="K6" s="32">
        <v>30406</v>
      </c>
      <c r="L6" s="32">
        <v>10471</v>
      </c>
      <c r="M6" s="32">
        <v>8814</v>
      </c>
      <c r="N6" s="32">
        <v>5102</v>
      </c>
      <c r="O6" s="32">
        <v>426970</v>
      </c>
    </row>
    <row r="7" spans="1:15" s="6" customFormat="1" ht="16.5" customHeight="1">
      <c r="A7" s="15"/>
      <c r="B7" s="60" t="s">
        <v>2822</v>
      </c>
      <c r="C7" s="28"/>
      <c r="D7" s="18"/>
      <c r="E7" s="18"/>
      <c r="F7" s="31" t="s">
        <v>1147</v>
      </c>
      <c r="G7" s="32">
        <v>300840</v>
      </c>
      <c r="H7" s="32">
        <v>247889</v>
      </c>
      <c r="I7" s="32">
        <v>153249</v>
      </c>
      <c r="J7" s="32">
        <v>94532</v>
      </c>
      <c r="K7" s="32">
        <v>69782</v>
      </c>
      <c r="L7" s="32">
        <v>21209</v>
      </c>
      <c r="M7" s="32">
        <v>19313</v>
      </c>
      <c r="N7" s="32">
        <v>15034</v>
      </c>
      <c r="O7" s="32">
        <v>921848</v>
      </c>
    </row>
    <row r="8" spans="1:15" s="6" customFormat="1" ht="16.5" customHeight="1">
      <c r="A8" s="15"/>
      <c r="B8" s="60" t="s">
        <v>2796</v>
      </c>
      <c r="C8" s="28"/>
      <c r="D8" s="18"/>
      <c r="E8" s="18"/>
      <c r="F8" s="31" t="s">
        <v>1147</v>
      </c>
      <c r="G8" s="32">
        <v>451424</v>
      </c>
      <c r="H8" s="32">
        <v>336155</v>
      </c>
      <c r="I8" s="32">
        <v>225364</v>
      </c>
      <c r="J8" s="32">
        <v>139864</v>
      </c>
      <c r="K8" s="32">
        <v>96451</v>
      </c>
      <c r="L8" s="32">
        <v>30282</v>
      </c>
      <c r="M8" s="32">
        <v>24566</v>
      </c>
      <c r="N8" s="32">
        <v>20335</v>
      </c>
      <c r="O8" s="32">
        <v>1324441</v>
      </c>
    </row>
    <row r="9" spans="1:15" s="6" customFormat="1" ht="16.5" customHeight="1">
      <c r="A9" s="15"/>
      <c r="B9" s="62" t="s">
        <v>2480</v>
      </c>
      <c r="C9" s="28"/>
      <c r="D9" s="18"/>
      <c r="E9" s="18"/>
      <c r="F9" s="31" t="s">
        <v>1147</v>
      </c>
      <c r="G9" s="32">
        <v>28083</v>
      </c>
      <c r="H9" s="32">
        <v>4832</v>
      </c>
      <c r="I9" s="32">
        <v>14417</v>
      </c>
      <c r="J9" s="32">
        <v>11503</v>
      </c>
      <c r="K9" s="32">
        <v>4728</v>
      </c>
      <c r="L9" s="32">
        <v>1397</v>
      </c>
      <c r="M9" s="32">
        <v>656</v>
      </c>
      <c r="N9" s="32">
        <v>9109</v>
      </c>
      <c r="O9" s="32">
        <v>74725</v>
      </c>
    </row>
    <row r="10" spans="1:15" s="6" customFormat="1" ht="16.5" customHeight="1">
      <c r="A10" s="15"/>
      <c r="B10" s="60" t="s">
        <v>2774</v>
      </c>
      <c r="C10" s="28"/>
      <c r="D10" s="18"/>
      <c r="E10" s="18"/>
      <c r="F10" s="31" t="s">
        <v>1147</v>
      </c>
      <c r="G10" s="32">
        <v>7978</v>
      </c>
      <c r="H10" s="32">
        <v>1809</v>
      </c>
      <c r="I10" s="32">
        <v>4510</v>
      </c>
      <c r="J10" s="32">
        <v>3266</v>
      </c>
      <c r="K10" s="32">
        <v>1460</v>
      </c>
      <c r="L10" s="32">
        <v>524</v>
      </c>
      <c r="M10" s="32">
        <v>215</v>
      </c>
      <c r="N10" s="32">
        <v>2068</v>
      </c>
      <c r="O10" s="32">
        <v>21830</v>
      </c>
    </row>
    <row r="11" spans="1:15" s="6" customFormat="1" ht="16.5" customHeight="1">
      <c r="A11" s="15"/>
      <c r="B11" s="60" t="s">
        <v>2788</v>
      </c>
      <c r="C11" s="28"/>
      <c r="D11" s="18"/>
      <c r="E11" s="18"/>
      <c r="F11" s="31" t="s">
        <v>1147</v>
      </c>
      <c r="G11" s="32">
        <v>16067</v>
      </c>
      <c r="H11" s="32">
        <v>3254</v>
      </c>
      <c r="I11" s="32">
        <v>9596</v>
      </c>
      <c r="J11" s="32">
        <v>7760</v>
      </c>
      <c r="K11" s="32">
        <v>3262</v>
      </c>
      <c r="L11" s="32">
        <v>832</v>
      </c>
      <c r="M11" s="32">
        <v>419</v>
      </c>
      <c r="N11" s="32">
        <v>6588</v>
      </c>
      <c r="O11" s="32">
        <v>47778</v>
      </c>
    </row>
    <row r="12" spans="1:15" s="6" customFormat="1" ht="16.5" customHeight="1">
      <c r="A12" s="15"/>
      <c r="B12" s="60" t="s">
        <v>1733</v>
      </c>
      <c r="C12" s="28"/>
      <c r="D12" s="18"/>
      <c r="E12" s="18"/>
      <c r="F12" s="31" t="s">
        <v>1147</v>
      </c>
      <c r="G12" s="32">
        <v>26836</v>
      </c>
      <c r="H12" s="32">
        <v>4774</v>
      </c>
      <c r="I12" s="32">
        <v>14098</v>
      </c>
      <c r="J12" s="32">
        <v>11132</v>
      </c>
      <c r="K12" s="32">
        <v>4628</v>
      </c>
      <c r="L12" s="32">
        <v>1386</v>
      </c>
      <c r="M12" s="32">
        <v>650</v>
      </c>
      <c r="N12" s="32">
        <v>8756</v>
      </c>
      <c r="O12" s="32">
        <v>72260</v>
      </c>
    </row>
    <row r="13" spans="1:15" s="6" customFormat="1" ht="16.5" customHeight="1">
      <c r="A13" s="15"/>
      <c r="B13" s="62" t="s">
        <v>4021</v>
      </c>
      <c r="C13" s="28"/>
      <c r="D13" s="18"/>
      <c r="E13" s="18"/>
      <c r="F13" s="31" t="s">
        <v>1147</v>
      </c>
      <c r="G13" s="32">
        <v>419496</v>
      </c>
      <c r="H13" s="32">
        <v>326875</v>
      </c>
      <c r="I13" s="32">
        <v>182243</v>
      </c>
      <c r="J13" s="32">
        <v>106900</v>
      </c>
      <c r="K13" s="32">
        <v>82072</v>
      </c>
      <c r="L13" s="32">
        <v>27992</v>
      </c>
      <c r="M13" s="32">
        <v>18818</v>
      </c>
      <c r="N13" s="32">
        <v>11814</v>
      </c>
      <c r="O13" s="32">
        <v>1176210</v>
      </c>
    </row>
    <row r="14" spans="1:15" s="4" customFormat="1" ht="16.5" customHeight="1">
      <c r="A14" s="15"/>
      <c r="B14" s="60" t="s">
        <v>4022</v>
      </c>
      <c r="C14" s="28"/>
      <c r="D14" s="18"/>
      <c r="E14" s="18"/>
      <c r="F14" s="31" t="s">
        <v>1147</v>
      </c>
      <c r="G14" s="32">
        <v>121314</v>
      </c>
      <c r="H14" s="32">
        <v>121063</v>
      </c>
      <c r="I14" s="32">
        <v>60316</v>
      </c>
      <c r="J14" s="32">
        <v>33898</v>
      </c>
      <c r="K14" s="32">
        <v>24744</v>
      </c>
      <c r="L14" s="32">
        <v>9641</v>
      </c>
      <c r="M14" s="32">
        <v>6802</v>
      </c>
      <c r="N14" s="32">
        <v>3014</v>
      </c>
      <c r="O14" s="32">
        <v>380792</v>
      </c>
    </row>
    <row r="15" spans="1:15" s="4" customFormat="1" ht="16.5" customHeight="1">
      <c r="A15" s="15"/>
      <c r="B15" s="60" t="s">
        <v>4023</v>
      </c>
      <c r="C15" s="28"/>
      <c r="D15" s="18"/>
      <c r="E15" s="18"/>
      <c r="F15" s="31" t="s">
        <v>1147</v>
      </c>
      <c r="G15" s="32">
        <v>271712</v>
      </c>
      <c r="H15" s="32">
        <v>235806</v>
      </c>
      <c r="I15" s="32">
        <v>122795</v>
      </c>
      <c r="J15" s="32">
        <v>70985</v>
      </c>
      <c r="K15" s="32">
        <v>58579</v>
      </c>
      <c r="L15" s="32">
        <v>19403</v>
      </c>
      <c r="M15" s="32">
        <v>14851</v>
      </c>
      <c r="N15" s="32">
        <v>8302</v>
      </c>
      <c r="O15" s="32">
        <v>802433</v>
      </c>
    </row>
    <row r="16" spans="1:15" s="8" customFormat="1" ht="16.5" customHeight="1">
      <c r="A16" s="15"/>
      <c r="B16" s="60" t="s">
        <v>4024</v>
      </c>
      <c r="C16" s="28"/>
      <c r="D16" s="18"/>
      <c r="E16" s="18"/>
      <c r="F16" s="31" t="s">
        <v>1147</v>
      </c>
      <c r="G16" s="32">
        <v>409454</v>
      </c>
      <c r="H16" s="32">
        <v>320612</v>
      </c>
      <c r="I16" s="32">
        <v>178974</v>
      </c>
      <c r="J16" s="32">
        <v>105234</v>
      </c>
      <c r="K16" s="32">
        <v>80013</v>
      </c>
      <c r="L16" s="32">
        <v>27659</v>
      </c>
      <c r="M16" s="32">
        <v>18639</v>
      </c>
      <c r="N16" s="32">
        <v>11404</v>
      </c>
      <c r="O16" s="32">
        <v>1151989</v>
      </c>
    </row>
    <row r="17" spans="1:15" s="8" customFormat="1" ht="16.5" customHeight="1">
      <c r="A17" s="15"/>
      <c r="B17" s="18" t="s">
        <v>2823</v>
      </c>
      <c r="C17" s="18"/>
      <c r="D17" s="18"/>
      <c r="E17" s="18"/>
      <c r="F17" s="31"/>
      <c r="G17" s="31"/>
      <c r="H17" s="57"/>
      <c r="I17" s="57"/>
      <c r="J17" s="57"/>
      <c r="K17" s="57"/>
      <c r="L17" s="57"/>
      <c r="M17" s="57"/>
      <c r="N17" s="57"/>
      <c r="O17" s="57"/>
    </row>
    <row r="18" spans="1:15" s="8" customFormat="1" ht="16.5" customHeight="1">
      <c r="A18" s="17"/>
      <c r="B18" s="62" t="s">
        <v>2479</v>
      </c>
      <c r="C18" s="28"/>
      <c r="D18" s="18"/>
      <c r="E18" s="18"/>
      <c r="F18" s="57" t="s">
        <v>1198</v>
      </c>
      <c r="G18" s="38">
        <v>6.449408391064897</v>
      </c>
      <c r="H18" s="38">
        <v>6.180934315416581</v>
      </c>
      <c r="I18" s="38">
        <v>5.10120869434485</v>
      </c>
      <c r="J18" s="38">
        <v>6.2460944491208235</v>
      </c>
      <c r="K18" s="38">
        <v>6.036146468349951</v>
      </c>
      <c r="L18" s="38">
        <v>6.037121818031385</v>
      </c>
      <c r="M18" s="38">
        <v>6.966959603671278</v>
      </c>
      <c r="N18" s="38">
        <v>9.194731686078155</v>
      </c>
      <c r="O18" s="38">
        <v>6.085362905091924</v>
      </c>
    </row>
    <row r="19" spans="1:15" s="8" customFormat="1" ht="16.5" customHeight="1">
      <c r="A19" s="15"/>
      <c r="B19" s="60" t="s">
        <v>2773</v>
      </c>
      <c r="C19" s="18"/>
      <c r="D19" s="18"/>
      <c r="E19" s="27"/>
      <c r="F19" s="57" t="s">
        <v>1198</v>
      </c>
      <c r="G19" s="38">
        <v>18.261734878692284</v>
      </c>
      <c r="H19" s="38">
        <v>21.879290622814008</v>
      </c>
      <c r="I19" s="38">
        <v>15.83965803018407</v>
      </c>
      <c r="J19" s="38">
        <v>17.69971288633677</v>
      </c>
      <c r="K19" s="38">
        <v>18.887356664554684</v>
      </c>
      <c r="L19" s="38">
        <v>22.862445414847162</v>
      </c>
      <c r="M19" s="38">
        <v>21.084106784039804</v>
      </c>
      <c r="N19" s="38">
        <v>19.704928163139193</v>
      </c>
      <c r="O19" s="38">
        <v>18.836842511608413</v>
      </c>
    </row>
    <row r="20" spans="1:15" ht="16.5" customHeight="1">
      <c r="A20" s="15"/>
      <c r="B20" s="60" t="s">
        <v>2822</v>
      </c>
      <c r="C20" s="27"/>
      <c r="D20" s="27"/>
      <c r="E20" s="27"/>
      <c r="F20" s="61" t="s">
        <v>1198</v>
      </c>
      <c r="G20" s="38">
        <v>6.859905739002979</v>
      </c>
      <c r="H20" s="38">
        <v>7.28118823455807</v>
      </c>
      <c r="I20" s="38">
        <v>5.6074489362060245</v>
      </c>
      <c r="J20" s="38">
        <v>6.675281573279666</v>
      </c>
      <c r="K20" s="38">
        <v>7.072927720966909</v>
      </c>
      <c r="L20" s="38">
        <v>7.165759501582893</v>
      </c>
      <c r="M20" s="38">
        <v>8.346622757544718</v>
      </c>
      <c r="N20" s="38">
        <v>10.225193669276129</v>
      </c>
      <c r="O20" s="38">
        <v>6.777466369732343</v>
      </c>
    </row>
    <row r="21" spans="1:15" ht="16.5" customHeight="1">
      <c r="A21" s="15"/>
      <c r="B21" s="60" t="s">
        <v>2796</v>
      </c>
      <c r="C21" s="28"/>
      <c r="D21" s="18"/>
      <c r="E21" s="18"/>
      <c r="F21" s="61" t="s">
        <v>1198</v>
      </c>
      <c r="G21" s="38">
        <v>9.27834585384402</v>
      </c>
      <c r="H21" s="38">
        <v>8.916493105105626</v>
      </c>
      <c r="I21" s="38">
        <v>7.396083847050545</v>
      </c>
      <c r="J21" s="38">
        <v>8.889086616225011</v>
      </c>
      <c r="K21" s="38">
        <v>8.811650077426604</v>
      </c>
      <c r="L21" s="38">
        <v>9.149746192893401</v>
      </c>
      <c r="M21" s="38">
        <v>9.61069750519344</v>
      </c>
      <c r="N21" s="38">
        <v>12.408999652169667</v>
      </c>
      <c r="O21" s="38">
        <v>8.76958122175872</v>
      </c>
    </row>
    <row r="22" spans="1:15" s="6" customFormat="1" ht="16.5" customHeight="1">
      <c r="A22" s="15"/>
      <c r="B22" s="62" t="s">
        <v>2480</v>
      </c>
      <c r="C22" s="28"/>
      <c r="D22" s="18"/>
      <c r="E22" s="18"/>
      <c r="F22" s="61" t="s">
        <v>1198</v>
      </c>
      <c r="G22" s="38">
        <v>16.98849406555116</v>
      </c>
      <c r="H22" s="38">
        <v>13.14436495198716</v>
      </c>
      <c r="I22" s="38">
        <v>8.975173066387768</v>
      </c>
      <c r="J22" s="38">
        <v>15.081747977606167</v>
      </c>
      <c r="K22" s="38">
        <v>15.551096931223892</v>
      </c>
      <c r="L22" s="38">
        <v>6.9481746742266</v>
      </c>
      <c r="M22" s="38">
        <v>13.924856718318829</v>
      </c>
      <c r="N22" s="38">
        <v>13.266628799464034</v>
      </c>
      <c r="O22" s="38">
        <v>13.27026590256455</v>
      </c>
    </row>
    <row r="23" spans="1:15" s="6" customFormat="1" ht="16.5" customHeight="1">
      <c r="A23" s="15"/>
      <c r="B23" s="60" t="s">
        <v>2774</v>
      </c>
      <c r="C23" s="28"/>
      <c r="D23" s="18"/>
      <c r="E23" s="18"/>
      <c r="F23" s="61" t="s">
        <v>1198</v>
      </c>
      <c r="G23" s="38">
        <v>35.68616926104849</v>
      </c>
      <c r="H23" s="38">
        <v>34.55587392550144</v>
      </c>
      <c r="I23" s="38">
        <v>20.948488085837706</v>
      </c>
      <c r="J23" s="38">
        <v>31.328537170263786</v>
      </c>
      <c r="K23" s="38">
        <v>33.356180031985375</v>
      </c>
      <c r="L23" s="38">
        <v>17.829193603266415</v>
      </c>
      <c r="M23" s="38">
        <v>31.432748538011694</v>
      </c>
      <c r="N23" s="38">
        <v>22.134218131221235</v>
      </c>
      <c r="O23" s="38">
        <v>28.381980107911332</v>
      </c>
    </row>
    <row r="24" spans="1:15" s="6" customFormat="1" ht="16.5" customHeight="1">
      <c r="A24" s="15"/>
      <c r="B24" s="60" t="s">
        <v>2788</v>
      </c>
      <c r="C24" s="28"/>
      <c r="D24" s="18"/>
      <c r="E24" s="18"/>
      <c r="F24" s="61" t="s">
        <v>1198</v>
      </c>
      <c r="G24" s="38">
        <v>19.852714040355366</v>
      </c>
      <c r="H24" s="38">
        <v>17.729105372125968</v>
      </c>
      <c r="I24" s="38">
        <v>12.214245710503539</v>
      </c>
      <c r="J24" s="38">
        <v>19.664985682065836</v>
      </c>
      <c r="K24" s="38">
        <v>21.259124087591243</v>
      </c>
      <c r="L24" s="38">
        <v>8.16967792615868</v>
      </c>
      <c r="M24" s="38">
        <v>16.92929292929293</v>
      </c>
      <c r="N24" s="38">
        <v>18.065153010858836</v>
      </c>
      <c r="O24" s="38">
        <v>16.947300839596906</v>
      </c>
    </row>
    <row r="25" spans="1:15" s="6" customFormat="1" ht="16.5" customHeight="1">
      <c r="A25" s="15"/>
      <c r="B25" s="60" t="s">
        <v>1733</v>
      </c>
      <c r="C25" s="28"/>
      <c r="D25" s="18"/>
      <c r="E25" s="18"/>
      <c r="F25" s="61" t="s">
        <v>1198</v>
      </c>
      <c r="G25" s="38">
        <v>26.758400638149364</v>
      </c>
      <c r="H25" s="38">
        <v>21.04752667313288</v>
      </c>
      <c r="I25" s="38">
        <v>14.536868046318352</v>
      </c>
      <c r="J25" s="38">
        <v>23.288702928870293</v>
      </c>
      <c r="K25" s="38">
        <v>24.527001960888228</v>
      </c>
      <c r="L25" s="38">
        <v>10.97734832884524</v>
      </c>
      <c r="M25" s="38">
        <v>21.52317880794702</v>
      </c>
      <c r="N25" s="38">
        <v>20.100087231991186</v>
      </c>
      <c r="O25" s="38">
        <v>20.884755226969254</v>
      </c>
    </row>
    <row r="26" spans="1:15" s="6" customFormat="1" ht="16.5" customHeight="1">
      <c r="A26" s="15"/>
      <c r="B26" s="62" t="s">
        <v>4021</v>
      </c>
      <c r="C26" s="28"/>
      <c r="D26" s="18"/>
      <c r="E26" s="18"/>
      <c r="F26" s="61" t="s">
        <v>1198</v>
      </c>
      <c r="G26" s="38">
        <v>5.930518541494163</v>
      </c>
      <c r="H26" s="38">
        <v>5.931571037492792</v>
      </c>
      <c r="I26" s="38">
        <v>4.183983897988144</v>
      </c>
      <c r="J26" s="38">
        <v>4.815011665930977</v>
      </c>
      <c r="K26" s="38">
        <v>5.08425332308289</v>
      </c>
      <c r="L26" s="38">
        <v>5.741713160485724</v>
      </c>
      <c r="M26" s="38">
        <v>5.313072620650907</v>
      </c>
      <c r="N26" s="38">
        <v>7.337250177003242</v>
      </c>
      <c r="O26" s="38">
        <v>5.400587539625361</v>
      </c>
    </row>
    <row r="27" spans="1:15" s="6" customFormat="1" ht="16.5" customHeight="1">
      <c r="A27" s="28"/>
      <c r="B27" s="60" t="s">
        <v>4022</v>
      </c>
      <c r="C27" s="28"/>
      <c r="D27" s="27"/>
      <c r="E27" s="18"/>
      <c r="F27" s="61" t="s">
        <v>1198</v>
      </c>
      <c r="G27" s="38">
        <v>17.3760719140263</v>
      </c>
      <c r="H27" s="38">
        <v>21.206531716169536</v>
      </c>
      <c r="I27" s="38">
        <v>13.80257259302823</v>
      </c>
      <c r="J27" s="38">
        <v>14.971622904842876</v>
      </c>
      <c r="K27" s="38">
        <v>15.799858245694692</v>
      </c>
      <c r="L27" s="38">
        <v>22.49364223886517</v>
      </c>
      <c r="M27" s="38">
        <v>16.541828793774318</v>
      </c>
      <c r="N27" s="38">
        <v>18.212580820593388</v>
      </c>
      <c r="O27" s="38">
        <v>17.389668274148764</v>
      </c>
    </row>
    <row r="28" spans="1:15" s="6" customFormat="1" ht="16.5" customHeight="1">
      <c r="A28" s="28"/>
      <c r="B28" s="60" t="s">
        <v>4023</v>
      </c>
      <c r="C28" s="28"/>
      <c r="D28" s="27"/>
      <c r="E28" s="18"/>
      <c r="F28" s="61" t="s">
        <v>1198</v>
      </c>
      <c r="G28" s="38">
        <v>6.312201594962728</v>
      </c>
      <c r="H28" s="38">
        <v>6.963819478057587</v>
      </c>
      <c r="I28" s="38">
        <v>4.626109953699344</v>
      </c>
      <c r="J28" s="38">
        <v>5.156211751528486</v>
      </c>
      <c r="K28" s="38">
        <v>6.031219144557139</v>
      </c>
      <c r="L28" s="38">
        <v>6.789179581025427</v>
      </c>
      <c r="M28" s="38">
        <v>6.487645907597679</v>
      </c>
      <c r="N28" s="38">
        <v>7.508976944853972</v>
      </c>
      <c r="O28" s="38">
        <v>6.024389364957574</v>
      </c>
    </row>
    <row r="29" spans="1:15" s="6" customFormat="1" ht="16.5" customHeight="1">
      <c r="A29" s="28"/>
      <c r="B29" s="60" t="s">
        <v>4024</v>
      </c>
      <c r="C29" s="28"/>
      <c r="D29" s="27"/>
      <c r="E29" s="18"/>
      <c r="F29" s="61" t="s">
        <v>1198</v>
      </c>
      <c r="G29" s="38">
        <v>8.592840383961589</v>
      </c>
      <c r="H29" s="38">
        <v>8.555690228358463</v>
      </c>
      <c r="I29" s="38">
        <v>6.0667281110989455</v>
      </c>
      <c r="J29" s="38">
        <v>6.897717999390418</v>
      </c>
      <c r="K29" s="38">
        <v>7.438115636469106</v>
      </c>
      <c r="L29" s="38">
        <v>8.68867290330282</v>
      </c>
      <c r="M29" s="38">
        <v>7.379122771595187</v>
      </c>
      <c r="N29" s="38">
        <v>9.478767527491252</v>
      </c>
      <c r="O29" s="38">
        <v>7.806561057072672</v>
      </c>
    </row>
    <row r="30" spans="1:15" s="6" customFormat="1" ht="16.5" customHeight="1">
      <c r="A30" s="15"/>
      <c r="B30" s="15"/>
      <c r="C30" s="15"/>
      <c r="D30" s="15"/>
      <c r="E30" s="15"/>
      <c r="F30" s="15"/>
      <c r="G30" s="15"/>
      <c r="H30" s="15"/>
      <c r="I30" s="15"/>
      <c r="J30" s="15"/>
      <c r="K30" s="15"/>
      <c r="L30" s="15"/>
      <c r="M30" s="15"/>
      <c r="N30" s="15"/>
      <c r="O30" s="15"/>
    </row>
    <row r="31" spans="1:15" s="6" customFormat="1" ht="16.5" customHeight="1">
      <c r="A31" s="536">
        <v>2009</v>
      </c>
      <c r="B31" s="536"/>
      <c r="C31" s="28"/>
      <c r="D31" s="72"/>
      <c r="E31" s="73"/>
      <c r="F31" s="73"/>
      <c r="G31" s="18"/>
      <c r="H31" s="18"/>
      <c r="I31" s="18"/>
      <c r="J31" s="18"/>
      <c r="K31" s="18"/>
      <c r="L31" s="18"/>
      <c r="M31" s="18"/>
      <c r="N31" s="18"/>
      <c r="O31" s="18"/>
    </row>
    <row r="32" spans="1:15" s="6" customFormat="1" ht="16.5" customHeight="1">
      <c r="A32" s="28"/>
      <c r="B32" s="27" t="s">
        <v>2775</v>
      </c>
      <c r="C32" s="27"/>
      <c r="D32" s="28"/>
      <c r="E32" s="15"/>
      <c r="F32" s="97"/>
      <c r="G32" s="18"/>
      <c r="H32" s="18"/>
      <c r="I32" s="18"/>
      <c r="J32" s="18"/>
      <c r="K32" s="18"/>
      <c r="L32" s="18"/>
      <c r="M32" s="18"/>
      <c r="N32" s="18"/>
      <c r="O32" s="18"/>
    </row>
    <row r="33" spans="1:15" s="6" customFormat="1" ht="16.5" customHeight="1">
      <c r="A33" s="28"/>
      <c r="B33" s="62" t="s">
        <v>2479</v>
      </c>
      <c r="C33" s="28"/>
      <c r="D33" s="27"/>
      <c r="E33" s="65"/>
      <c r="F33" s="98" t="s">
        <v>1147</v>
      </c>
      <c r="G33" s="32">
        <v>446608</v>
      </c>
      <c r="H33" s="32">
        <v>305751</v>
      </c>
      <c r="I33" s="32">
        <v>214253</v>
      </c>
      <c r="J33" s="32">
        <v>135703</v>
      </c>
      <c r="K33" s="32">
        <v>98450</v>
      </c>
      <c r="L33" s="32">
        <v>29914</v>
      </c>
      <c r="M33" s="32">
        <v>22504</v>
      </c>
      <c r="N33" s="32">
        <v>21095</v>
      </c>
      <c r="O33" s="32">
        <v>1274278</v>
      </c>
    </row>
    <row r="34" spans="1:15" s="6" customFormat="1" ht="16.5" customHeight="1">
      <c r="A34" s="28"/>
      <c r="B34" s="60" t="s">
        <v>2773</v>
      </c>
      <c r="C34" s="28"/>
      <c r="D34" s="27"/>
      <c r="E34" s="18"/>
      <c r="F34" s="98" t="s">
        <v>1147</v>
      </c>
      <c r="G34" s="32">
        <v>127268</v>
      </c>
      <c r="H34" s="32">
        <v>106968</v>
      </c>
      <c r="I34" s="32">
        <v>67752</v>
      </c>
      <c r="J34" s="32">
        <v>40494</v>
      </c>
      <c r="K34" s="32">
        <v>29574</v>
      </c>
      <c r="L34" s="32">
        <v>10240</v>
      </c>
      <c r="M34" s="32">
        <v>8534</v>
      </c>
      <c r="N34" s="32">
        <v>5041</v>
      </c>
      <c r="O34" s="32">
        <v>395871</v>
      </c>
    </row>
    <row r="35" spans="1:15" s="6" customFormat="1" ht="16.5" customHeight="1">
      <c r="A35" s="28"/>
      <c r="B35" s="60" t="s">
        <v>2822</v>
      </c>
      <c r="C35" s="28"/>
      <c r="D35" s="27"/>
      <c r="E35" s="18"/>
      <c r="F35" s="98" t="s">
        <v>1147</v>
      </c>
      <c r="G35" s="32">
        <v>278601</v>
      </c>
      <c r="H35" s="32">
        <v>220154</v>
      </c>
      <c r="I35" s="32">
        <v>137077</v>
      </c>
      <c r="J35" s="32">
        <v>87008</v>
      </c>
      <c r="K35" s="32">
        <v>67971</v>
      </c>
      <c r="L35" s="32">
        <v>20893</v>
      </c>
      <c r="M35" s="32">
        <v>16922</v>
      </c>
      <c r="N35" s="32">
        <v>14640</v>
      </c>
      <c r="O35" s="32">
        <v>843266</v>
      </c>
    </row>
    <row r="36" spans="1:15" s="6" customFormat="1" ht="16.5" customHeight="1">
      <c r="A36" s="28"/>
      <c r="B36" s="60" t="s">
        <v>2796</v>
      </c>
      <c r="C36" s="28"/>
      <c r="D36" s="27"/>
      <c r="E36" s="18"/>
      <c r="F36" s="98" t="s">
        <v>1147</v>
      </c>
      <c r="G36" s="32">
        <v>427550</v>
      </c>
      <c r="H36" s="32">
        <v>296610</v>
      </c>
      <c r="I36" s="32">
        <v>208874</v>
      </c>
      <c r="J36" s="32">
        <v>132001</v>
      </c>
      <c r="K36" s="32">
        <v>94641</v>
      </c>
      <c r="L36" s="32">
        <v>29561</v>
      </c>
      <c r="M36" s="32">
        <v>22247</v>
      </c>
      <c r="N36" s="32">
        <v>20261</v>
      </c>
      <c r="O36" s="32">
        <v>1231745</v>
      </c>
    </row>
    <row r="37" spans="1:15" s="6" customFormat="1" ht="16.5" customHeight="1">
      <c r="A37" s="28"/>
      <c r="B37" s="62" t="s">
        <v>2480</v>
      </c>
      <c r="C37" s="28"/>
      <c r="D37" s="27"/>
      <c r="E37" s="18"/>
      <c r="F37" s="98" t="s">
        <v>1147</v>
      </c>
      <c r="G37" s="32">
        <v>24895</v>
      </c>
      <c r="H37" s="32">
        <v>4391</v>
      </c>
      <c r="I37" s="32">
        <v>13059</v>
      </c>
      <c r="J37" s="32">
        <v>10227</v>
      </c>
      <c r="K37" s="32">
        <v>4045</v>
      </c>
      <c r="L37" s="32">
        <v>1213</v>
      </c>
      <c r="M37" s="32">
        <v>509</v>
      </c>
      <c r="N37" s="32">
        <v>9316</v>
      </c>
      <c r="O37" s="32">
        <v>67655</v>
      </c>
    </row>
    <row r="38" spans="1:15" s="6" customFormat="1" ht="16.5" customHeight="1">
      <c r="A38" s="28"/>
      <c r="B38" s="60" t="s">
        <v>2774</v>
      </c>
      <c r="C38" s="28"/>
      <c r="D38" s="27"/>
      <c r="E38" s="18"/>
      <c r="F38" s="98" t="s">
        <v>1147</v>
      </c>
      <c r="G38" s="32">
        <v>6560</v>
      </c>
      <c r="H38" s="32">
        <v>1518</v>
      </c>
      <c r="I38" s="32">
        <v>3798</v>
      </c>
      <c r="J38" s="32">
        <v>2835</v>
      </c>
      <c r="K38" s="32">
        <v>1173</v>
      </c>
      <c r="L38" s="32">
        <v>451</v>
      </c>
      <c r="M38" s="32">
        <v>160</v>
      </c>
      <c r="N38" s="32">
        <v>2111</v>
      </c>
      <c r="O38" s="32">
        <v>18606</v>
      </c>
    </row>
    <row r="39" spans="1:15" s="6" customFormat="1" ht="16.5" customHeight="1">
      <c r="A39" s="28"/>
      <c r="B39" s="60" t="s">
        <v>2788</v>
      </c>
      <c r="C39" s="28"/>
      <c r="D39" s="27"/>
      <c r="E39" s="18"/>
      <c r="F39" s="98" t="s">
        <v>1147</v>
      </c>
      <c r="G39" s="32">
        <v>13872</v>
      </c>
      <c r="H39" s="32">
        <v>3004</v>
      </c>
      <c r="I39" s="32">
        <v>8225</v>
      </c>
      <c r="J39" s="32">
        <v>6775</v>
      </c>
      <c r="K39" s="32">
        <v>2715</v>
      </c>
      <c r="L39" s="32">
        <v>770</v>
      </c>
      <c r="M39" s="32">
        <v>377</v>
      </c>
      <c r="N39" s="32">
        <v>6465</v>
      </c>
      <c r="O39" s="32">
        <v>42203</v>
      </c>
    </row>
    <row r="40" spans="1:15" s="6" customFormat="1" ht="16.5" customHeight="1">
      <c r="A40" s="28"/>
      <c r="B40" s="60" t="s">
        <v>1733</v>
      </c>
      <c r="C40" s="28"/>
      <c r="D40" s="27"/>
      <c r="E40" s="18"/>
      <c r="F40" s="98" t="s">
        <v>1147</v>
      </c>
      <c r="G40" s="32">
        <v>23297</v>
      </c>
      <c r="H40" s="32">
        <v>4281</v>
      </c>
      <c r="I40" s="32">
        <v>12739</v>
      </c>
      <c r="J40" s="32">
        <v>9858</v>
      </c>
      <c r="K40" s="32">
        <v>3938</v>
      </c>
      <c r="L40" s="32">
        <v>1203</v>
      </c>
      <c r="M40" s="32">
        <v>499</v>
      </c>
      <c r="N40" s="32">
        <v>8903</v>
      </c>
      <c r="O40" s="32">
        <v>64718</v>
      </c>
    </row>
    <row r="41" spans="1:15" s="6" customFormat="1" ht="16.5" customHeight="1">
      <c r="A41" s="28"/>
      <c r="B41" s="62" t="s">
        <v>4021</v>
      </c>
      <c r="C41" s="28"/>
      <c r="D41" s="27"/>
      <c r="E41" s="18"/>
      <c r="F41" s="31" t="s">
        <v>1147</v>
      </c>
      <c r="G41" s="32">
        <v>400631</v>
      </c>
      <c r="H41" s="32">
        <v>290469</v>
      </c>
      <c r="I41" s="32">
        <v>165044</v>
      </c>
      <c r="J41" s="32">
        <v>96466</v>
      </c>
      <c r="K41" s="32">
        <v>78277</v>
      </c>
      <c r="L41" s="32">
        <v>27606</v>
      </c>
      <c r="M41" s="32">
        <v>19234</v>
      </c>
      <c r="N41" s="32">
        <v>11422</v>
      </c>
      <c r="O41" s="32">
        <v>1089149</v>
      </c>
    </row>
    <row r="42" spans="1:15" s="6" customFormat="1" ht="16.5" customHeight="1">
      <c r="A42" s="28"/>
      <c r="B42" s="60" t="s">
        <v>4022</v>
      </c>
      <c r="C42" s="28"/>
      <c r="D42" s="27"/>
      <c r="E42" s="18"/>
      <c r="F42" s="31" t="s">
        <v>1147</v>
      </c>
      <c r="G42" s="32">
        <v>118100</v>
      </c>
      <c r="H42" s="32">
        <v>102721</v>
      </c>
      <c r="I42" s="32">
        <v>56202</v>
      </c>
      <c r="J42" s="32">
        <v>32326</v>
      </c>
      <c r="K42" s="32">
        <v>24314</v>
      </c>
      <c r="L42" s="32">
        <v>9519</v>
      </c>
      <c r="M42" s="32">
        <v>7614</v>
      </c>
      <c r="N42" s="32">
        <v>2879</v>
      </c>
      <c r="O42" s="32">
        <v>353675</v>
      </c>
    </row>
    <row r="43" spans="1:15" s="6" customFormat="1" ht="16.5" customHeight="1">
      <c r="A43" s="28"/>
      <c r="B43" s="60" t="s">
        <v>4023</v>
      </c>
      <c r="C43" s="28"/>
      <c r="D43" s="27"/>
      <c r="E43" s="18"/>
      <c r="F43" s="31" t="s">
        <v>1147</v>
      </c>
      <c r="G43" s="32">
        <v>253279</v>
      </c>
      <c r="H43" s="32">
        <v>209314</v>
      </c>
      <c r="I43" s="32">
        <v>108123</v>
      </c>
      <c r="J43" s="32">
        <v>61691</v>
      </c>
      <c r="K43" s="32">
        <v>54208</v>
      </c>
      <c r="L43" s="32">
        <v>19254</v>
      </c>
      <c r="M43" s="32">
        <v>14392</v>
      </c>
      <c r="N43" s="32">
        <v>7886</v>
      </c>
      <c r="O43" s="32">
        <v>728147</v>
      </c>
    </row>
    <row r="44" spans="1:15" s="6" customFormat="1" ht="16.5" customHeight="1">
      <c r="A44" s="28"/>
      <c r="B44" s="60" t="s">
        <v>4024</v>
      </c>
      <c r="C44" s="28"/>
      <c r="D44" s="27"/>
      <c r="E44" s="18"/>
      <c r="F44" s="31" t="s">
        <v>1147</v>
      </c>
      <c r="G44" s="32">
        <v>388678</v>
      </c>
      <c r="H44" s="32">
        <v>282623</v>
      </c>
      <c r="I44" s="32">
        <v>161936</v>
      </c>
      <c r="J44" s="32">
        <v>94922</v>
      </c>
      <c r="K44" s="32">
        <v>75694</v>
      </c>
      <c r="L44" s="32">
        <v>27303</v>
      </c>
      <c r="M44" s="32">
        <v>19060</v>
      </c>
      <c r="N44" s="32">
        <v>11020</v>
      </c>
      <c r="O44" s="32">
        <v>1061236</v>
      </c>
    </row>
    <row r="45" spans="1:15" s="6" customFormat="1" ht="16.5" customHeight="1">
      <c r="A45" s="28"/>
      <c r="B45" s="27" t="s">
        <v>2823</v>
      </c>
      <c r="C45" s="27"/>
      <c r="D45" s="27"/>
      <c r="E45" s="18"/>
      <c r="F45" s="99"/>
      <c r="G45" s="71"/>
      <c r="H45" s="76"/>
      <c r="I45" s="76"/>
      <c r="J45" s="76"/>
      <c r="K45" s="76"/>
      <c r="L45" s="76"/>
      <c r="M45" s="76"/>
      <c r="N45" s="76"/>
      <c r="O45" s="76"/>
    </row>
    <row r="46" spans="1:15" s="6" customFormat="1" ht="16.5" customHeight="1">
      <c r="A46" s="28"/>
      <c r="B46" s="62" t="s">
        <v>2479</v>
      </c>
      <c r="C46" s="28"/>
      <c r="D46" s="27"/>
      <c r="E46" s="18"/>
      <c r="F46" s="74" t="s">
        <v>1198</v>
      </c>
      <c r="G46" s="38">
        <v>6.290506913377074</v>
      </c>
      <c r="H46" s="38">
        <v>5.6331792527969125</v>
      </c>
      <c r="I46" s="38">
        <v>4.861847185602871</v>
      </c>
      <c r="J46" s="38">
        <v>6.066562623915854</v>
      </c>
      <c r="K46" s="38">
        <v>6.0670038799244725</v>
      </c>
      <c r="L46" s="38">
        <v>5.951530657923271</v>
      </c>
      <c r="M46" s="38">
        <v>6.408073306718453</v>
      </c>
      <c r="N46" s="38">
        <v>9.381893545862093</v>
      </c>
      <c r="O46" s="38">
        <v>5.825292161068474</v>
      </c>
    </row>
    <row r="47" spans="1:15" s="6" customFormat="1" ht="16.5" customHeight="1">
      <c r="A47" s="59"/>
      <c r="B47" s="60" t="s">
        <v>2773</v>
      </c>
      <c r="C47" s="27"/>
      <c r="D47" s="27"/>
      <c r="E47" s="27"/>
      <c r="F47" s="74" t="s">
        <v>1198</v>
      </c>
      <c r="G47" s="38">
        <v>17.86739146305167</v>
      </c>
      <c r="H47" s="38">
        <v>18.805477371297773</v>
      </c>
      <c r="I47" s="38">
        <v>15.073149894991635</v>
      </c>
      <c r="J47" s="38">
        <v>17.357199804541832</v>
      </c>
      <c r="K47" s="38">
        <v>18.612174000604167</v>
      </c>
      <c r="L47" s="38">
        <v>22.577444603682064</v>
      </c>
      <c r="M47" s="38">
        <v>20.553949903660886</v>
      </c>
      <c r="N47" s="38">
        <v>19.81914684489876</v>
      </c>
      <c r="O47" s="38">
        <v>17.710106505529723</v>
      </c>
    </row>
    <row r="48" spans="1:15" s="6" customFormat="1" ht="16.5" customHeight="1">
      <c r="A48" s="59"/>
      <c r="B48" s="60" t="s">
        <v>2822</v>
      </c>
      <c r="C48" s="27"/>
      <c r="D48" s="27"/>
      <c r="E48" s="27"/>
      <c r="F48" s="75" t="s">
        <v>1198</v>
      </c>
      <c r="G48" s="38">
        <v>6.5003491650254475</v>
      </c>
      <c r="H48" s="38">
        <v>6.63936579300453</v>
      </c>
      <c r="I48" s="38">
        <v>5.143629272348898</v>
      </c>
      <c r="J48" s="38">
        <v>6.327877555918385</v>
      </c>
      <c r="K48" s="38">
        <v>6.989924044697012</v>
      </c>
      <c r="L48" s="38">
        <v>7.120000272627205</v>
      </c>
      <c r="M48" s="38">
        <v>7.481155640045094</v>
      </c>
      <c r="N48" s="38">
        <v>10.215687779553273</v>
      </c>
      <c r="O48" s="38">
        <v>6.350501892876803</v>
      </c>
    </row>
    <row r="49" spans="1:15" s="6" customFormat="1" ht="16.5" customHeight="1">
      <c r="A49" s="59"/>
      <c r="B49" s="60" t="s">
        <v>2796</v>
      </c>
      <c r="C49" s="28"/>
      <c r="D49" s="27"/>
      <c r="E49" s="18"/>
      <c r="F49" s="75" t="s">
        <v>1198</v>
      </c>
      <c r="G49" s="38">
        <v>8.970155638651793</v>
      </c>
      <c r="H49" s="38">
        <v>8.05830473220624</v>
      </c>
      <c r="I49" s="38">
        <v>7.022365100182859</v>
      </c>
      <c r="J49" s="38">
        <v>8.624833058473312</v>
      </c>
      <c r="K49" s="38">
        <v>8.761327627051331</v>
      </c>
      <c r="L49" s="38">
        <v>9.008462670693318</v>
      </c>
      <c r="M49" s="38">
        <v>8.886359097263831</v>
      </c>
      <c r="N49" s="38">
        <v>12.660039115465604</v>
      </c>
      <c r="O49" s="38">
        <v>8.33807862811294</v>
      </c>
    </row>
    <row r="50" spans="1:15" s="6" customFormat="1" ht="16.5" customHeight="1">
      <c r="A50" s="28"/>
      <c r="B50" s="62" t="s">
        <v>2480</v>
      </c>
      <c r="C50" s="28"/>
      <c r="D50" s="27"/>
      <c r="E50" s="18"/>
      <c r="F50" s="75" t="s">
        <v>1198</v>
      </c>
      <c r="G50" s="38">
        <v>15.369940483540365</v>
      </c>
      <c r="H50" s="38">
        <v>12.228132223119552</v>
      </c>
      <c r="I50" s="38">
        <v>8.3435026227183</v>
      </c>
      <c r="J50" s="38">
        <v>13.656940642318222</v>
      </c>
      <c r="K50" s="38">
        <v>13.580661406748362</v>
      </c>
      <c r="L50" s="38">
        <v>6.172085686663613</v>
      </c>
      <c r="M50" s="38">
        <v>11.065217391304348</v>
      </c>
      <c r="N50" s="38">
        <v>13.806595035198221</v>
      </c>
      <c r="O50" s="38">
        <v>12.277648527698434</v>
      </c>
    </row>
    <row r="51" spans="1:15" s="6" customFormat="1" ht="16.5" customHeight="1">
      <c r="A51" s="16"/>
      <c r="B51" s="60" t="s">
        <v>2774</v>
      </c>
      <c r="C51" s="28"/>
      <c r="D51" s="27"/>
      <c r="E51" s="18"/>
      <c r="F51" s="75" t="s">
        <v>1198</v>
      </c>
      <c r="G51" s="38">
        <v>30.853165271376167</v>
      </c>
      <c r="H51" s="38">
        <v>30.72874493927126</v>
      </c>
      <c r="I51" s="38">
        <v>18.60032322836574</v>
      </c>
      <c r="J51" s="38">
        <v>28.03045283765078</v>
      </c>
      <c r="K51" s="38">
        <v>27.84239259435082</v>
      </c>
      <c r="L51" s="38">
        <v>15.84680252986648</v>
      </c>
      <c r="M51" s="38">
        <v>23.7741456166419</v>
      </c>
      <c r="N51" s="38">
        <v>23.06347645580684</v>
      </c>
      <c r="O51" s="38">
        <v>25.26444429357051</v>
      </c>
    </row>
    <row r="52" spans="1:15" s="6" customFormat="1" ht="16.5" customHeight="1">
      <c r="A52" s="28"/>
      <c r="B52" s="60" t="s">
        <v>2788</v>
      </c>
      <c r="C52" s="28"/>
      <c r="D52" s="27"/>
      <c r="E52" s="18"/>
      <c r="F52" s="75" t="s">
        <v>1198</v>
      </c>
      <c r="G52" s="38">
        <v>17.635168635028794</v>
      </c>
      <c r="H52" s="38">
        <v>16.92394366197183</v>
      </c>
      <c r="I52" s="38">
        <v>10.831489675516224</v>
      </c>
      <c r="J52" s="38">
        <v>17.656103408735536</v>
      </c>
      <c r="K52" s="38">
        <v>18.22881697327783</v>
      </c>
      <c r="L52" s="38">
        <v>7.848333503210682</v>
      </c>
      <c r="M52" s="38">
        <v>15.669160432252701</v>
      </c>
      <c r="N52" s="38">
        <v>18.20921586300135</v>
      </c>
      <c r="O52" s="38">
        <v>15.432067164943176</v>
      </c>
    </row>
    <row r="53" spans="1:15" s="6" customFormat="1" ht="16.5" customHeight="1">
      <c r="A53" s="28"/>
      <c r="B53" s="60" t="s">
        <v>1733</v>
      </c>
      <c r="C53" s="28"/>
      <c r="D53" s="27"/>
      <c r="E53" s="18"/>
      <c r="F53" s="75" t="s">
        <v>1198</v>
      </c>
      <c r="G53" s="38">
        <v>23.883335896253012</v>
      </c>
      <c r="H53" s="38">
        <v>19.495423288856507</v>
      </c>
      <c r="I53" s="38">
        <v>13.563671209540034</v>
      </c>
      <c r="J53" s="38">
        <v>21.150875386199793</v>
      </c>
      <c r="K53" s="38">
        <v>21.467509812472745</v>
      </c>
      <c r="L53" s="38">
        <v>9.830840892375582</v>
      </c>
      <c r="M53" s="38">
        <v>17.048172189955586</v>
      </c>
      <c r="N53" s="38">
        <v>20.88386385494124</v>
      </c>
      <c r="O53" s="38">
        <v>19.242239090425265</v>
      </c>
    </row>
    <row r="54" spans="1:15" s="6" customFormat="1" ht="16.5" customHeight="1">
      <c r="A54" s="28"/>
      <c r="B54" s="62" t="s">
        <v>4021</v>
      </c>
      <c r="C54" s="28"/>
      <c r="D54" s="27"/>
      <c r="E54" s="18"/>
      <c r="F54" s="61" t="s">
        <v>1198</v>
      </c>
      <c r="G54" s="38">
        <v>5.774659824478916</v>
      </c>
      <c r="H54" s="38">
        <v>5.3872641498935785</v>
      </c>
      <c r="I54" s="38">
        <v>3.883108651471211</v>
      </c>
      <c r="J54" s="38">
        <v>4.461854121338602</v>
      </c>
      <c r="K54" s="38">
        <v>4.914035608662544</v>
      </c>
      <c r="L54" s="38">
        <v>5.715835635044537</v>
      </c>
      <c r="M54" s="38">
        <v>5.549624619859081</v>
      </c>
      <c r="N54" s="38">
        <v>7.257915906794684</v>
      </c>
      <c r="O54" s="38">
        <v>5.107649743634812</v>
      </c>
    </row>
    <row r="55" spans="1:15" s="6" customFormat="1" ht="16.5" customHeight="1">
      <c r="A55" s="28"/>
      <c r="B55" s="60" t="s">
        <v>4022</v>
      </c>
      <c r="C55" s="28"/>
      <c r="D55" s="27"/>
      <c r="E55" s="18"/>
      <c r="F55" s="61" t="s">
        <v>1198</v>
      </c>
      <c r="G55" s="38">
        <v>17.090430227341795</v>
      </c>
      <c r="H55" s="38">
        <v>18.21704532758263</v>
      </c>
      <c r="I55" s="38">
        <v>13.098592534067945</v>
      </c>
      <c r="J55" s="38">
        <v>14.484013190909742</v>
      </c>
      <c r="K55" s="38">
        <v>15.718598682466723</v>
      </c>
      <c r="L55" s="38">
        <v>22.392905031875603</v>
      </c>
      <c r="M55" s="38">
        <v>18.640291820696746</v>
      </c>
      <c r="N55" s="38">
        <v>17.68210293575728</v>
      </c>
      <c r="O55" s="38">
        <v>16.36143517092131</v>
      </c>
    </row>
    <row r="56" spans="1:15" s="6" customFormat="1" ht="16.5" customHeight="1">
      <c r="A56" s="28"/>
      <c r="B56" s="60" t="s">
        <v>4023</v>
      </c>
      <c r="C56" s="28"/>
      <c r="D56" s="27"/>
      <c r="E56" s="18"/>
      <c r="F56" s="61" t="s">
        <v>1198</v>
      </c>
      <c r="G56" s="38">
        <v>6.020020545350224</v>
      </c>
      <c r="H56" s="38">
        <v>6.346427485318236</v>
      </c>
      <c r="I56" s="38">
        <v>4.176165002607133</v>
      </c>
      <c r="J56" s="38">
        <v>4.615437561675955</v>
      </c>
      <c r="K56" s="38">
        <v>5.6612916701478815</v>
      </c>
      <c r="L56" s="38">
        <v>6.788421535098543</v>
      </c>
      <c r="M56" s="38">
        <v>6.431057826792201</v>
      </c>
      <c r="N56" s="38">
        <v>7.315059598348871</v>
      </c>
      <c r="O56" s="38">
        <v>5.598867965208522</v>
      </c>
    </row>
    <row r="57" spans="1:15" s="6" customFormat="1" ht="16.5" customHeight="1">
      <c r="A57" s="28"/>
      <c r="B57" s="60" t="s">
        <v>4024</v>
      </c>
      <c r="C57" s="28"/>
      <c r="D57" s="27"/>
      <c r="E57" s="18"/>
      <c r="F57" s="61" t="s">
        <v>1198</v>
      </c>
      <c r="G57" s="38">
        <v>8.324980037765464</v>
      </c>
      <c r="H57" s="38">
        <v>7.724388057417104</v>
      </c>
      <c r="I57" s="38">
        <v>5.621819335661871</v>
      </c>
      <c r="J57" s="38">
        <v>6.396930185164718</v>
      </c>
      <c r="K57" s="38">
        <v>7.1283745923461375</v>
      </c>
      <c r="L57" s="38">
        <v>8.64265138805356</v>
      </c>
      <c r="M57" s="38">
        <v>7.7034067164329905</v>
      </c>
      <c r="N57" s="38">
        <v>9.386072499318615</v>
      </c>
      <c r="O57" s="38">
        <v>7.351216854579756</v>
      </c>
    </row>
    <row r="58" spans="1:15" s="6" customFormat="1" ht="16.5" customHeight="1">
      <c r="A58" s="536">
        <v>2008</v>
      </c>
      <c r="B58" s="536"/>
      <c r="C58" s="28"/>
      <c r="D58" s="27"/>
      <c r="E58" s="18"/>
      <c r="F58" s="71"/>
      <c r="G58" s="18"/>
      <c r="H58" s="18"/>
      <c r="I58" s="18"/>
      <c r="J58" s="18"/>
      <c r="K58" s="18"/>
      <c r="L58" s="18"/>
      <c r="M58" s="18"/>
      <c r="N58" s="18"/>
      <c r="O58" s="18"/>
    </row>
    <row r="59" spans="1:15" s="6" customFormat="1" ht="16.5" customHeight="1">
      <c r="A59" s="28"/>
      <c r="B59" s="27" t="s">
        <v>2775</v>
      </c>
      <c r="C59" s="27"/>
      <c r="D59" s="28"/>
      <c r="E59" s="15"/>
      <c r="F59" s="18"/>
      <c r="G59" s="18"/>
      <c r="H59" s="18"/>
      <c r="I59" s="18"/>
      <c r="J59" s="18"/>
      <c r="K59" s="18"/>
      <c r="L59" s="18"/>
      <c r="M59" s="18"/>
      <c r="N59" s="18"/>
      <c r="O59" s="18"/>
    </row>
    <row r="60" spans="1:15" s="6" customFormat="1" ht="16.5" customHeight="1">
      <c r="A60" s="28"/>
      <c r="B60" s="62" t="s">
        <v>2479</v>
      </c>
      <c r="C60" s="28"/>
      <c r="D60" s="27"/>
      <c r="E60" s="65"/>
      <c r="F60" s="31" t="s">
        <v>1147</v>
      </c>
      <c r="G60" s="32">
        <v>447144</v>
      </c>
      <c r="H60" s="32">
        <v>301526</v>
      </c>
      <c r="I60" s="32">
        <v>210062</v>
      </c>
      <c r="J60" s="32">
        <v>126238</v>
      </c>
      <c r="K60" s="32">
        <v>95382</v>
      </c>
      <c r="L60" s="32">
        <v>31216</v>
      </c>
      <c r="M60" s="32">
        <v>21564</v>
      </c>
      <c r="N60" s="32">
        <v>20786</v>
      </c>
      <c r="O60" s="32">
        <v>1253918</v>
      </c>
    </row>
    <row r="61" spans="1:15" s="6" customFormat="1" ht="16.5" customHeight="1">
      <c r="A61" s="28"/>
      <c r="B61" s="60" t="s">
        <v>2773</v>
      </c>
      <c r="C61" s="28"/>
      <c r="D61" s="27"/>
      <c r="E61" s="18"/>
      <c r="F61" s="31" t="s">
        <v>1147</v>
      </c>
      <c r="G61" s="32">
        <v>126367</v>
      </c>
      <c r="H61" s="32">
        <v>104750</v>
      </c>
      <c r="I61" s="32">
        <v>65238</v>
      </c>
      <c r="J61" s="32">
        <v>38188</v>
      </c>
      <c r="K61" s="32">
        <v>28245</v>
      </c>
      <c r="L61" s="32">
        <v>10359</v>
      </c>
      <c r="M61" s="32">
        <v>8142</v>
      </c>
      <c r="N61" s="32">
        <v>5052</v>
      </c>
      <c r="O61" s="32">
        <v>386341</v>
      </c>
    </row>
    <row r="62" spans="1:15" s="6" customFormat="1" ht="16.5" customHeight="1">
      <c r="A62" s="28"/>
      <c r="B62" s="60" t="s">
        <v>2822</v>
      </c>
      <c r="C62" s="28"/>
      <c r="D62" s="27"/>
      <c r="E62" s="18"/>
      <c r="F62" s="31" t="s">
        <v>1147</v>
      </c>
      <c r="G62" s="32">
        <v>276948</v>
      </c>
      <c r="H62" s="32">
        <v>215840</v>
      </c>
      <c r="I62" s="32">
        <v>134805</v>
      </c>
      <c r="J62" s="32">
        <v>77337</v>
      </c>
      <c r="K62" s="32">
        <v>64740</v>
      </c>
      <c r="L62" s="32">
        <v>23036</v>
      </c>
      <c r="M62" s="32">
        <v>15929</v>
      </c>
      <c r="N62" s="32">
        <v>14599</v>
      </c>
      <c r="O62" s="32">
        <v>823234</v>
      </c>
    </row>
    <row r="63" spans="1:15" s="6" customFormat="1" ht="16.5" customHeight="1">
      <c r="A63" s="28"/>
      <c r="B63" s="60" t="s">
        <v>2796</v>
      </c>
      <c r="C63" s="28"/>
      <c r="D63" s="27"/>
      <c r="E63" s="18"/>
      <c r="F63" s="31" t="s">
        <v>1147</v>
      </c>
      <c r="G63" s="32">
        <v>427194</v>
      </c>
      <c r="H63" s="32">
        <v>290662</v>
      </c>
      <c r="I63" s="32">
        <v>205034</v>
      </c>
      <c r="J63" s="32">
        <v>122042</v>
      </c>
      <c r="K63" s="32">
        <v>91415</v>
      </c>
      <c r="L63" s="32">
        <v>30762</v>
      </c>
      <c r="M63" s="32">
        <v>21348</v>
      </c>
      <c r="N63" s="32">
        <v>20083</v>
      </c>
      <c r="O63" s="32">
        <v>1208540</v>
      </c>
    </row>
    <row r="64" spans="1:15" s="6" customFormat="1" ht="16.5" customHeight="1">
      <c r="A64" s="28"/>
      <c r="B64" s="62" t="s">
        <v>2480</v>
      </c>
      <c r="C64" s="28"/>
      <c r="D64" s="27"/>
      <c r="E64" s="18"/>
      <c r="F64" s="31" t="s">
        <v>1147</v>
      </c>
      <c r="G64" s="32">
        <v>24909</v>
      </c>
      <c r="H64" s="32">
        <v>4398</v>
      </c>
      <c r="I64" s="32">
        <v>12645</v>
      </c>
      <c r="J64" s="32">
        <v>9325</v>
      </c>
      <c r="K64" s="32">
        <v>4227</v>
      </c>
      <c r="L64" s="32">
        <v>1190</v>
      </c>
      <c r="M64" s="32">
        <v>428</v>
      </c>
      <c r="N64" s="32">
        <v>9775</v>
      </c>
      <c r="O64" s="32">
        <v>66897</v>
      </c>
    </row>
    <row r="65" spans="1:15" s="6" customFormat="1" ht="16.5" customHeight="1">
      <c r="A65" s="28"/>
      <c r="B65" s="60" t="s">
        <v>2774</v>
      </c>
      <c r="C65" s="28"/>
      <c r="D65" s="27"/>
      <c r="E65" s="18"/>
      <c r="F65" s="31" t="s">
        <v>1147</v>
      </c>
      <c r="G65" s="32">
        <v>6507</v>
      </c>
      <c r="H65" s="32">
        <v>1472</v>
      </c>
      <c r="I65" s="32">
        <v>3595</v>
      </c>
      <c r="J65" s="32">
        <v>2519</v>
      </c>
      <c r="K65" s="32">
        <v>1186</v>
      </c>
      <c r="L65" s="32">
        <v>434</v>
      </c>
      <c r="M65" s="32">
        <v>156</v>
      </c>
      <c r="N65" s="32">
        <v>2366</v>
      </c>
      <c r="O65" s="32">
        <v>18235</v>
      </c>
    </row>
    <row r="66" spans="1:15" s="6" customFormat="1" ht="16.5" customHeight="1">
      <c r="A66" s="28"/>
      <c r="B66" s="60" t="s">
        <v>2788</v>
      </c>
      <c r="C66" s="28"/>
      <c r="D66" s="27"/>
      <c r="E66" s="18"/>
      <c r="F66" s="31" t="s">
        <v>1147</v>
      </c>
      <c r="G66" s="32">
        <v>14058</v>
      </c>
      <c r="H66" s="32">
        <v>3037</v>
      </c>
      <c r="I66" s="32">
        <v>7799</v>
      </c>
      <c r="J66" s="32">
        <v>6254</v>
      </c>
      <c r="K66" s="32">
        <v>2837</v>
      </c>
      <c r="L66" s="32">
        <v>845</v>
      </c>
      <c r="M66" s="32">
        <v>307</v>
      </c>
      <c r="N66" s="32">
        <v>7006</v>
      </c>
      <c r="O66" s="32">
        <v>42143</v>
      </c>
    </row>
    <row r="67" spans="1:15" s="6" customFormat="1" ht="16.5" customHeight="1">
      <c r="A67" s="28"/>
      <c r="B67" s="60" t="s">
        <v>1733</v>
      </c>
      <c r="C67" s="28"/>
      <c r="D67" s="27"/>
      <c r="E67" s="18"/>
      <c r="F67" s="31" t="s">
        <v>1147</v>
      </c>
      <c r="G67" s="32">
        <v>23208</v>
      </c>
      <c r="H67" s="32">
        <v>4287</v>
      </c>
      <c r="I67" s="32">
        <v>12287</v>
      </c>
      <c r="J67" s="32">
        <v>8966</v>
      </c>
      <c r="K67" s="32">
        <v>4063</v>
      </c>
      <c r="L67" s="32">
        <v>1172</v>
      </c>
      <c r="M67" s="32">
        <v>425</v>
      </c>
      <c r="N67" s="32">
        <v>9432</v>
      </c>
      <c r="O67" s="32">
        <v>63840</v>
      </c>
    </row>
    <row r="68" spans="1:15" s="6" customFormat="1" ht="16.5" customHeight="1">
      <c r="A68" s="28"/>
      <c r="B68" s="62" t="s">
        <v>4021</v>
      </c>
      <c r="C68" s="28"/>
      <c r="D68" s="27"/>
      <c r="E68" s="18"/>
      <c r="F68" s="31" t="s">
        <v>1147</v>
      </c>
      <c r="G68" s="32">
        <v>397772</v>
      </c>
      <c r="H68" s="32">
        <v>284106</v>
      </c>
      <c r="I68" s="32">
        <v>167197</v>
      </c>
      <c r="J68" s="32">
        <v>89442</v>
      </c>
      <c r="K68" s="32">
        <v>82908</v>
      </c>
      <c r="L68" s="32">
        <v>29254</v>
      </c>
      <c r="M68" s="32">
        <v>19330</v>
      </c>
      <c r="N68" s="32">
        <v>10883</v>
      </c>
      <c r="O68" s="32">
        <v>1080892</v>
      </c>
    </row>
    <row r="69" spans="1:15" s="6" customFormat="1" ht="16.5" customHeight="1">
      <c r="A69" s="28"/>
      <c r="B69" s="60" t="s">
        <v>4022</v>
      </c>
      <c r="C69" s="28"/>
      <c r="D69" s="27"/>
      <c r="E69" s="18"/>
      <c r="F69" s="31" t="s">
        <v>1147</v>
      </c>
      <c r="G69" s="32">
        <v>117006</v>
      </c>
      <c r="H69" s="32">
        <v>100028</v>
      </c>
      <c r="I69" s="32">
        <v>56241</v>
      </c>
      <c r="J69" s="32">
        <v>30662</v>
      </c>
      <c r="K69" s="32">
        <v>25445</v>
      </c>
      <c r="L69" s="32">
        <v>9738</v>
      </c>
      <c r="M69" s="32">
        <v>7630</v>
      </c>
      <c r="N69" s="32">
        <v>2673</v>
      </c>
      <c r="O69" s="32">
        <v>349423</v>
      </c>
    </row>
    <row r="70" spans="1:15" s="6" customFormat="1" ht="16.5" customHeight="1">
      <c r="A70" s="28"/>
      <c r="B70" s="60" t="s">
        <v>4023</v>
      </c>
      <c r="C70" s="28"/>
      <c r="D70" s="27"/>
      <c r="E70" s="18"/>
      <c r="F70" s="31" t="s">
        <v>1147</v>
      </c>
      <c r="G70" s="32">
        <v>250605</v>
      </c>
      <c r="H70" s="32">
        <v>202997</v>
      </c>
      <c r="I70" s="32">
        <v>109512</v>
      </c>
      <c r="J70" s="32">
        <v>55698</v>
      </c>
      <c r="K70" s="32">
        <v>56652</v>
      </c>
      <c r="L70" s="32">
        <v>21558</v>
      </c>
      <c r="M70" s="32">
        <v>14176</v>
      </c>
      <c r="N70" s="32">
        <v>7503</v>
      </c>
      <c r="O70" s="32">
        <v>718701</v>
      </c>
    </row>
    <row r="71" spans="1:15" s="6" customFormat="1" ht="16.5" customHeight="1">
      <c r="A71" s="28"/>
      <c r="B71" s="60" t="s">
        <v>4024</v>
      </c>
      <c r="C71" s="28"/>
      <c r="D71" s="27"/>
      <c r="E71" s="18"/>
      <c r="F71" s="31" t="s">
        <v>1147</v>
      </c>
      <c r="G71" s="32">
        <v>385202</v>
      </c>
      <c r="H71" s="32">
        <v>274538</v>
      </c>
      <c r="I71" s="32">
        <v>164282</v>
      </c>
      <c r="J71" s="32">
        <v>87775</v>
      </c>
      <c r="K71" s="32">
        <v>79912</v>
      </c>
      <c r="L71" s="32">
        <v>28838</v>
      </c>
      <c r="M71" s="32">
        <v>19192</v>
      </c>
      <c r="N71" s="32">
        <v>10534</v>
      </c>
      <c r="O71" s="32">
        <v>1050273</v>
      </c>
    </row>
    <row r="72" spans="1:15" s="6" customFormat="1" ht="16.5" customHeight="1">
      <c r="A72" s="28"/>
      <c r="B72" s="27" t="s">
        <v>2823</v>
      </c>
      <c r="C72" s="27"/>
      <c r="D72" s="27"/>
      <c r="E72" s="18"/>
      <c r="F72" s="31"/>
      <c r="G72" s="71"/>
      <c r="H72" s="76"/>
      <c r="I72" s="76"/>
      <c r="J72" s="76"/>
      <c r="K72" s="76"/>
      <c r="L72" s="76"/>
      <c r="M72" s="76"/>
      <c r="N72" s="76"/>
      <c r="O72" s="76"/>
    </row>
    <row r="73" spans="1:15" s="6" customFormat="1" ht="16.5" customHeight="1">
      <c r="A73" s="28"/>
      <c r="B73" s="62" t="s">
        <v>2479</v>
      </c>
      <c r="C73" s="28"/>
      <c r="D73" s="27"/>
      <c r="E73" s="18"/>
      <c r="F73" s="57" t="s">
        <v>1198</v>
      </c>
      <c r="G73" s="38">
        <v>6.417844531209744</v>
      </c>
      <c r="H73" s="38">
        <v>5.691790182650125</v>
      </c>
      <c r="I73" s="38">
        <v>4.908666169246188</v>
      </c>
      <c r="J73" s="38">
        <v>5.835579570895049</v>
      </c>
      <c r="K73" s="38">
        <v>5.954597923238614</v>
      </c>
      <c r="L73" s="38">
        <v>6.2662220999953835</v>
      </c>
      <c r="M73" s="38">
        <v>6.264307045166688</v>
      </c>
      <c r="N73" s="38">
        <v>9.450415552767018</v>
      </c>
      <c r="O73" s="38">
        <v>5.866558048709464</v>
      </c>
    </row>
    <row r="74" spans="1:38" ht="16.5" customHeight="1">
      <c r="A74" s="59"/>
      <c r="B74" s="60" t="s">
        <v>2773</v>
      </c>
      <c r="C74" s="27"/>
      <c r="D74" s="27"/>
      <c r="E74" s="27"/>
      <c r="F74" s="57" t="s">
        <v>1198</v>
      </c>
      <c r="G74" s="38">
        <v>18.286045868864655</v>
      </c>
      <c r="H74" s="38">
        <v>19.18487627357359</v>
      </c>
      <c r="I74" s="38">
        <v>15.092096070475126</v>
      </c>
      <c r="J74" s="38">
        <v>17.058342676678564</v>
      </c>
      <c r="K74" s="38">
        <v>18.134482160857253</v>
      </c>
      <c r="L74" s="38">
        <v>23.209804624484676</v>
      </c>
      <c r="M74" s="38">
        <v>19.80684554941981</v>
      </c>
      <c r="N74" s="38">
        <v>20.5691950653475</v>
      </c>
      <c r="O74" s="38">
        <v>17.890845471544857</v>
      </c>
      <c r="P74" s="6"/>
      <c r="Q74" s="6"/>
      <c r="R74" s="6"/>
      <c r="S74" s="6"/>
      <c r="T74" s="6"/>
      <c r="U74" s="6"/>
      <c r="V74" s="6"/>
      <c r="W74" s="6"/>
      <c r="X74" s="6"/>
      <c r="Y74" s="6"/>
      <c r="Z74" s="6"/>
      <c r="AA74" s="6"/>
      <c r="AB74" s="6"/>
      <c r="AC74" s="6"/>
      <c r="AD74" s="6"/>
      <c r="AE74" s="6"/>
      <c r="AF74" s="6"/>
      <c r="AG74" s="6"/>
      <c r="AH74" s="6"/>
      <c r="AI74" s="6"/>
      <c r="AJ74" s="6"/>
      <c r="AK74" s="6"/>
      <c r="AL74" s="6"/>
    </row>
    <row r="75" spans="1:38" ht="16.5" customHeight="1">
      <c r="A75" s="59"/>
      <c r="B75" s="60" t="s">
        <v>2822</v>
      </c>
      <c r="C75" s="27"/>
      <c r="D75" s="27"/>
      <c r="E75" s="27"/>
      <c r="F75" s="61" t="s">
        <v>1198</v>
      </c>
      <c r="G75" s="38">
        <v>6.593605953548967</v>
      </c>
      <c r="H75" s="38">
        <v>6.689728211195067</v>
      </c>
      <c r="I75" s="38">
        <v>5.204229476388229</v>
      </c>
      <c r="J75" s="38">
        <v>5.833347161733448</v>
      </c>
      <c r="K75" s="38">
        <v>6.745134157738619</v>
      </c>
      <c r="L75" s="38">
        <v>7.886637292058242</v>
      </c>
      <c r="M75" s="38">
        <v>7.194377825652977</v>
      </c>
      <c r="N75" s="38">
        <v>10.436653751018715</v>
      </c>
      <c r="O75" s="38">
        <v>6.353330448521819</v>
      </c>
      <c r="P75" s="6"/>
      <c r="Q75" s="6"/>
      <c r="R75" s="6"/>
      <c r="S75" s="6"/>
      <c r="T75" s="6"/>
      <c r="U75" s="6"/>
      <c r="V75" s="6"/>
      <c r="W75" s="6"/>
      <c r="X75" s="6"/>
      <c r="Y75" s="6"/>
      <c r="Z75" s="6"/>
      <c r="AA75" s="6"/>
      <c r="AB75" s="6"/>
      <c r="AC75" s="6"/>
      <c r="AD75" s="6"/>
      <c r="AE75" s="6"/>
      <c r="AF75" s="6"/>
      <c r="AG75" s="6"/>
      <c r="AH75" s="6"/>
      <c r="AI75" s="6"/>
      <c r="AJ75" s="6"/>
      <c r="AK75" s="6"/>
      <c r="AL75" s="6"/>
    </row>
    <row r="76" spans="1:38" ht="16.5" customHeight="1">
      <c r="A76" s="59"/>
      <c r="B76" s="60" t="s">
        <v>2796</v>
      </c>
      <c r="C76" s="28"/>
      <c r="D76" s="27"/>
      <c r="E76" s="18"/>
      <c r="F76" s="61" t="s">
        <v>1198</v>
      </c>
      <c r="G76" s="38">
        <v>9.143073125921918</v>
      </c>
      <c r="H76" s="38">
        <v>8.10917203931189</v>
      </c>
      <c r="I76" s="38">
        <v>7.090558740206276</v>
      </c>
      <c r="J76" s="38">
        <v>8.25728979405152</v>
      </c>
      <c r="K76" s="38">
        <v>8.569020854736747</v>
      </c>
      <c r="L76" s="38">
        <v>9.42304452374753</v>
      </c>
      <c r="M76" s="38">
        <v>8.679918844303854</v>
      </c>
      <c r="N76" s="38">
        <v>12.836032673305295</v>
      </c>
      <c r="O76" s="38">
        <v>8.378839405878486</v>
      </c>
      <c r="P76" s="6"/>
      <c r="Q76" s="6"/>
      <c r="R76" s="6"/>
      <c r="S76" s="6"/>
      <c r="T76" s="6"/>
      <c r="U76" s="6"/>
      <c r="V76" s="6"/>
      <c r="W76" s="6"/>
      <c r="X76" s="6"/>
      <c r="Y76" s="6"/>
      <c r="Z76" s="6"/>
      <c r="AA76" s="6"/>
      <c r="AB76" s="6"/>
      <c r="AC76" s="6"/>
      <c r="AD76" s="6"/>
      <c r="AE76" s="6"/>
      <c r="AF76" s="6"/>
      <c r="AG76" s="6"/>
      <c r="AH76" s="6"/>
      <c r="AI76" s="6"/>
      <c r="AJ76" s="6"/>
      <c r="AK76" s="6"/>
      <c r="AL76" s="6"/>
    </row>
    <row r="77" spans="1:38" ht="16.5" customHeight="1">
      <c r="A77" s="28"/>
      <c r="B77" s="62" t="s">
        <v>2480</v>
      </c>
      <c r="C77" s="28"/>
      <c r="D77" s="27"/>
      <c r="E77" s="18"/>
      <c r="F77" s="61" t="s">
        <v>1198</v>
      </c>
      <c r="G77" s="38">
        <v>15.689325035902346</v>
      </c>
      <c r="H77" s="38">
        <v>12.535628776650325</v>
      </c>
      <c r="I77" s="38">
        <v>8.290281128710793</v>
      </c>
      <c r="J77" s="38">
        <v>12.680691352652406</v>
      </c>
      <c r="K77" s="38">
        <v>14.48148275035116</v>
      </c>
      <c r="L77" s="38">
        <v>6.190823015294974</v>
      </c>
      <c r="M77" s="38">
        <v>9.53017145401915</v>
      </c>
      <c r="N77" s="38">
        <v>14.74270028957529</v>
      </c>
      <c r="O77" s="38">
        <v>12.403010228770713</v>
      </c>
      <c r="P77" s="6"/>
      <c r="Q77" s="6"/>
      <c r="R77" s="6"/>
      <c r="S77" s="6"/>
      <c r="T77" s="6"/>
      <c r="U77" s="6"/>
      <c r="V77" s="6"/>
      <c r="W77" s="6"/>
      <c r="X77" s="6"/>
      <c r="Y77" s="6"/>
      <c r="Z77" s="6"/>
      <c r="AA77" s="6"/>
      <c r="AB77" s="6"/>
      <c r="AC77" s="6"/>
      <c r="AD77" s="6"/>
      <c r="AE77" s="6"/>
      <c r="AF77" s="6"/>
      <c r="AG77" s="6"/>
      <c r="AH77" s="6"/>
      <c r="AI77" s="6"/>
      <c r="AJ77" s="6"/>
      <c r="AK77" s="6"/>
      <c r="AL77" s="6"/>
    </row>
    <row r="78" spans="1:38" ht="16.5" customHeight="1">
      <c r="A78" s="16"/>
      <c r="B78" s="60" t="s">
        <v>2774</v>
      </c>
      <c r="C78" s="28"/>
      <c r="D78" s="27"/>
      <c r="E78" s="18"/>
      <c r="F78" s="61" t="s">
        <v>1198</v>
      </c>
      <c r="G78" s="38">
        <v>32.177826129957474</v>
      </c>
      <c r="H78" s="38">
        <v>31.88908145580589</v>
      </c>
      <c r="I78" s="38">
        <v>18.61826091459941</v>
      </c>
      <c r="J78" s="38">
        <v>25.899650421550486</v>
      </c>
      <c r="K78" s="38">
        <v>29.168716182980813</v>
      </c>
      <c r="L78" s="38">
        <v>16.091954022988507</v>
      </c>
      <c r="M78" s="38">
        <v>24.605678233438486</v>
      </c>
      <c r="N78" s="38">
        <v>26.362116991643454</v>
      </c>
      <c r="O78" s="38">
        <v>25.95175407386323</v>
      </c>
      <c r="P78" s="6"/>
      <c r="Q78" s="6"/>
      <c r="R78" s="6"/>
      <c r="S78" s="6"/>
      <c r="T78" s="6"/>
      <c r="U78" s="6"/>
      <c r="V78" s="6"/>
      <c r="W78" s="6"/>
      <c r="X78" s="6"/>
      <c r="Y78" s="6"/>
      <c r="Z78" s="6"/>
      <c r="AA78" s="6"/>
      <c r="AB78" s="6"/>
      <c r="AC78" s="6"/>
      <c r="AD78" s="6"/>
      <c r="AE78" s="6"/>
      <c r="AF78" s="6"/>
      <c r="AG78" s="6"/>
      <c r="AH78" s="6"/>
      <c r="AI78" s="6"/>
      <c r="AJ78" s="6"/>
      <c r="AK78" s="6"/>
      <c r="AL78" s="6"/>
    </row>
    <row r="79" spans="1:38" ht="16.5" customHeight="1">
      <c r="A79" s="28"/>
      <c r="B79" s="60" t="s">
        <v>2788</v>
      </c>
      <c r="C79" s="28"/>
      <c r="D79" s="27"/>
      <c r="E79" s="18"/>
      <c r="F79" s="61" t="s">
        <v>1198</v>
      </c>
      <c r="G79" s="38">
        <v>18.360150454497962</v>
      </c>
      <c r="H79" s="38">
        <v>17.637493466519544</v>
      </c>
      <c r="I79" s="38">
        <v>10.608575004080745</v>
      </c>
      <c r="J79" s="38">
        <v>16.749243418409705</v>
      </c>
      <c r="K79" s="38">
        <v>19.560121345835633</v>
      </c>
      <c r="L79" s="38">
        <v>8.911622020670745</v>
      </c>
      <c r="M79" s="38">
        <v>13.091684434968018</v>
      </c>
      <c r="N79" s="38">
        <v>20.194857604058573</v>
      </c>
      <c r="O79" s="38">
        <v>15.854856003461185</v>
      </c>
      <c r="P79" s="6"/>
      <c r="Q79" s="6"/>
      <c r="R79" s="6"/>
      <c r="S79" s="6"/>
      <c r="T79" s="6"/>
      <c r="U79" s="6"/>
      <c r="V79" s="6"/>
      <c r="W79" s="6"/>
      <c r="X79" s="6"/>
      <c r="Y79" s="6"/>
      <c r="Z79" s="6"/>
      <c r="AA79" s="6"/>
      <c r="AB79" s="6"/>
      <c r="AC79" s="6"/>
      <c r="AD79" s="6"/>
      <c r="AE79" s="6"/>
      <c r="AF79" s="6"/>
      <c r="AG79" s="6"/>
      <c r="AH79" s="6"/>
      <c r="AI79" s="6"/>
      <c r="AJ79" s="6"/>
      <c r="AK79" s="6"/>
      <c r="AL79" s="6"/>
    </row>
    <row r="80" spans="1:38" ht="16.5" customHeight="1">
      <c r="A80" s="28"/>
      <c r="B80" s="60" t="s">
        <v>1733</v>
      </c>
      <c r="C80" s="28"/>
      <c r="D80" s="27"/>
      <c r="E80" s="18"/>
      <c r="F80" s="61" t="s">
        <v>1198</v>
      </c>
      <c r="G80" s="38">
        <v>24.473267953179374</v>
      </c>
      <c r="H80" s="38">
        <v>20.15514809590973</v>
      </c>
      <c r="I80" s="38">
        <v>13.533875995461905</v>
      </c>
      <c r="J80" s="38">
        <v>19.786816145477015</v>
      </c>
      <c r="K80" s="38">
        <v>22.74788645652539</v>
      </c>
      <c r="L80" s="38">
        <v>9.889460804995359</v>
      </c>
      <c r="M80" s="38">
        <v>14.985895627644569</v>
      </c>
      <c r="N80" s="38">
        <v>22.636075645579343</v>
      </c>
      <c r="O80" s="38">
        <v>19.548222930579925</v>
      </c>
      <c r="P80" s="6"/>
      <c r="Q80" s="6"/>
      <c r="R80" s="6"/>
      <c r="S80" s="6"/>
      <c r="T80" s="6"/>
      <c r="U80" s="6"/>
      <c r="V80" s="6"/>
      <c r="W80" s="6"/>
      <c r="X80" s="6"/>
      <c r="Y80" s="6"/>
      <c r="Z80" s="6"/>
      <c r="AA80" s="6"/>
      <c r="AB80" s="6"/>
      <c r="AC80" s="6"/>
      <c r="AD80" s="6"/>
      <c r="AE80" s="6"/>
      <c r="AF80" s="6"/>
      <c r="AG80" s="6"/>
      <c r="AH80" s="6"/>
      <c r="AI80" s="6"/>
      <c r="AJ80" s="6"/>
      <c r="AK80" s="6"/>
      <c r="AL80" s="6"/>
    </row>
    <row r="81" spans="1:38" ht="16.5" customHeight="1">
      <c r="A81" s="28"/>
      <c r="B81" s="62" t="s">
        <v>4021</v>
      </c>
      <c r="C81" s="28"/>
      <c r="D81" s="27"/>
      <c r="E81" s="18"/>
      <c r="F81" s="61" t="s">
        <v>1198</v>
      </c>
      <c r="G81" s="38">
        <v>5.842341154758766</v>
      </c>
      <c r="H81" s="38">
        <v>5.39871345731553</v>
      </c>
      <c r="I81" s="38">
        <v>4.051411198233631</v>
      </c>
      <c r="J81" s="38">
        <v>4.2801154227141565</v>
      </c>
      <c r="K81" s="38">
        <v>5.271926299350389</v>
      </c>
      <c r="L81" s="38">
        <v>6.1080592390294415</v>
      </c>
      <c r="M81" s="38">
        <v>5.689561288613519</v>
      </c>
      <c r="N81" s="38">
        <v>7.083257400223894</v>
      </c>
      <c r="O81" s="38">
        <v>5.187956958405371</v>
      </c>
      <c r="P81" s="6"/>
      <c r="Q81" s="6"/>
      <c r="R81" s="6"/>
      <c r="S81" s="6"/>
      <c r="T81" s="6"/>
      <c r="U81" s="6"/>
      <c r="V81" s="6"/>
      <c r="W81" s="6"/>
      <c r="X81" s="6"/>
      <c r="Y81" s="6"/>
      <c r="Z81" s="6"/>
      <c r="AA81" s="6"/>
      <c r="AB81" s="6"/>
      <c r="AC81" s="6"/>
      <c r="AD81" s="6"/>
      <c r="AE81" s="6"/>
      <c r="AF81" s="6"/>
      <c r="AG81" s="6"/>
      <c r="AH81" s="6"/>
      <c r="AI81" s="6"/>
      <c r="AJ81" s="6"/>
      <c r="AK81" s="6"/>
      <c r="AL81" s="6"/>
    </row>
    <row r="82" spans="1:38" ht="16.5" customHeight="1">
      <c r="A82" s="28"/>
      <c r="B82" s="60" t="s">
        <v>4022</v>
      </c>
      <c r="C82" s="28"/>
      <c r="D82" s="27"/>
      <c r="E82" s="18"/>
      <c r="F82" s="61" t="s">
        <v>1198</v>
      </c>
      <c r="G82" s="38">
        <v>17.4418448649817</v>
      </c>
      <c r="H82" s="38">
        <v>18.476247120821153</v>
      </c>
      <c r="I82" s="38">
        <v>13.619093513368218</v>
      </c>
      <c r="J82" s="38">
        <v>14.318603163336308</v>
      </c>
      <c r="K82" s="38">
        <v>16.774674164562555</v>
      </c>
      <c r="L82" s="38">
        <v>23.22165255752951</v>
      </c>
      <c r="M82" s="38">
        <v>18.852074222321054</v>
      </c>
      <c r="N82" s="38">
        <v>17.15000641601437</v>
      </c>
      <c r="O82" s="38">
        <v>16.72545399630188</v>
      </c>
      <c r="P82" s="6"/>
      <c r="Q82" s="6"/>
      <c r="R82" s="6"/>
      <c r="S82" s="6"/>
      <c r="T82" s="6"/>
      <c r="U82" s="6"/>
      <c r="V82" s="6"/>
      <c r="W82" s="6"/>
      <c r="X82" s="6"/>
      <c r="Y82" s="6"/>
      <c r="Z82" s="6"/>
      <c r="AA82" s="6"/>
      <c r="AB82" s="6"/>
      <c r="AC82" s="6"/>
      <c r="AD82" s="6"/>
      <c r="AE82" s="6"/>
      <c r="AF82" s="6"/>
      <c r="AG82" s="6"/>
      <c r="AH82" s="6"/>
      <c r="AI82" s="6"/>
      <c r="AJ82" s="6"/>
      <c r="AK82" s="6"/>
      <c r="AL82" s="6"/>
    </row>
    <row r="83" spans="1:38" ht="16.5" customHeight="1">
      <c r="A83" s="28"/>
      <c r="B83" s="60" t="s">
        <v>4023</v>
      </c>
      <c r="C83" s="28"/>
      <c r="D83" s="27"/>
      <c r="E83" s="18"/>
      <c r="F83" s="61" t="s">
        <v>1198</v>
      </c>
      <c r="G83" s="38">
        <v>6.104246068795381</v>
      </c>
      <c r="H83" s="38">
        <v>6.3334257881565685</v>
      </c>
      <c r="I83" s="38">
        <v>4.381338742393509</v>
      </c>
      <c r="J83" s="38">
        <v>4.349839628071452</v>
      </c>
      <c r="K83" s="38">
        <v>6.014383051185742</v>
      </c>
      <c r="L83" s="38">
        <v>7.692746879438192</v>
      </c>
      <c r="M83" s="38">
        <v>6.4857050047352605</v>
      </c>
      <c r="N83" s="38">
        <v>7.639440405644817</v>
      </c>
      <c r="O83" s="38">
        <v>5.690003168409767</v>
      </c>
      <c r="P83" s="6"/>
      <c r="Q83" s="6"/>
      <c r="R83" s="6"/>
      <c r="S83" s="6"/>
      <c r="T83" s="6"/>
      <c r="U83" s="6"/>
      <c r="V83" s="6"/>
      <c r="W83" s="6"/>
      <c r="X83" s="6"/>
      <c r="Y83" s="6"/>
      <c r="Z83" s="6"/>
      <c r="AA83" s="6"/>
      <c r="AB83" s="6"/>
      <c r="AC83" s="6"/>
      <c r="AD83" s="6"/>
      <c r="AE83" s="6"/>
      <c r="AF83" s="6"/>
      <c r="AG83" s="6"/>
      <c r="AH83" s="6"/>
      <c r="AI83" s="6"/>
      <c r="AJ83" s="6"/>
      <c r="AK83" s="6"/>
      <c r="AL83" s="6"/>
    </row>
    <row r="84" spans="1:38" ht="16.5" customHeight="1">
      <c r="A84" s="28"/>
      <c r="B84" s="60" t="s">
        <v>4024</v>
      </c>
      <c r="C84" s="28"/>
      <c r="D84" s="27"/>
      <c r="E84" s="18"/>
      <c r="F84" s="61" t="s">
        <v>1198</v>
      </c>
      <c r="G84" s="38">
        <v>8.534327670397646</v>
      </c>
      <c r="H84" s="38">
        <v>7.735040122255884</v>
      </c>
      <c r="I84" s="38">
        <v>5.997619673471772</v>
      </c>
      <c r="J84" s="38">
        <v>6.249759693090696</v>
      </c>
      <c r="K84" s="38">
        <v>7.7014780955244655</v>
      </c>
      <c r="L84" s="38">
        <v>9.386361491115863</v>
      </c>
      <c r="M84" s="38">
        <v>7.94844609369823</v>
      </c>
      <c r="N84" s="38">
        <v>11.684451050424828</v>
      </c>
      <c r="O84" s="38">
        <v>7.564434934139901</v>
      </c>
      <c r="P84" s="6"/>
      <c r="Q84" s="6"/>
      <c r="R84" s="6"/>
      <c r="S84" s="6"/>
      <c r="T84" s="6"/>
      <c r="U84" s="6"/>
      <c r="V84" s="6"/>
      <c r="W84" s="6"/>
      <c r="X84" s="6"/>
      <c r="Y84" s="6"/>
      <c r="Z84" s="6"/>
      <c r="AA84" s="6"/>
      <c r="AB84" s="6"/>
      <c r="AC84" s="6"/>
      <c r="AD84" s="6"/>
      <c r="AE84" s="6"/>
      <c r="AF84" s="6"/>
      <c r="AG84" s="6"/>
      <c r="AH84" s="6"/>
      <c r="AI84" s="6"/>
      <c r="AJ84" s="6"/>
      <c r="AK84" s="6"/>
      <c r="AL84" s="6"/>
    </row>
    <row r="85" spans="1:38" ht="16.5" customHeight="1">
      <c r="A85" s="536">
        <v>2007</v>
      </c>
      <c r="B85" s="536"/>
      <c r="C85" s="28"/>
      <c r="D85" s="27"/>
      <c r="E85" s="18"/>
      <c r="F85" s="71"/>
      <c r="G85" s="18"/>
      <c r="H85" s="18"/>
      <c r="I85" s="18"/>
      <c r="J85" s="18"/>
      <c r="K85" s="18"/>
      <c r="L85" s="18"/>
      <c r="M85" s="18"/>
      <c r="N85" s="18"/>
      <c r="O85" s="18"/>
      <c r="P85" s="6"/>
      <c r="Q85" s="6"/>
      <c r="R85" s="6"/>
      <c r="S85" s="6"/>
      <c r="T85" s="6"/>
      <c r="U85" s="6"/>
      <c r="V85" s="6"/>
      <c r="W85" s="6"/>
      <c r="X85" s="6"/>
      <c r="Y85" s="6"/>
      <c r="Z85" s="6"/>
      <c r="AA85" s="6"/>
      <c r="AB85" s="6"/>
      <c r="AC85" s="6"/>
      <c r="AD85" s="6"/>
      <c r="AE85" s="6"/>
      <c r="AF85" s="6"/>
      <c r="AG85" s="6"/>
      <c r="AH85" s="6"/>
      <c r="AI85" s="6"/>
      <c r="AJ85" s="6"/>
      <c r="AK85" s="6"/>
      <c r="AL85" s="6"/>
    </row>
    <row r="86" spans="1:38" ht="16.5" customHeight="1">
      <c r="A86" s="28"/>
      <c r="B86" s="27" t="s">
        <v>2775</v>
      </c>
      <c r="C86" s="27"/>
      <c r="D86" s="28"/>
      <c r="E86" s="15"/>
      <c r="F86" s="18"/>
      <c r="G86" s="18"/>
      <c r="H86" s="18"/>
      <c r="I86" s="18"/>
      <c r="J86" s="18"/>
      <c r="K86" s="18"/>
      <c r="L86" s="18"/>
      <c r="M86" s="18"/>
      <c r="N86" s="18"/>
      <c r="O86" s="18"/>
      <c r="P86" s="6"/>
      <c r="Q86" s="6"/>
      <c r="R86" s="6"/>
      <c r="S86" s="6"/>
      <c r="T86" s="6"/>
      <c r="U86" s="6"/>
      <c r="V86" s="6"/>
      <c r="W86" s="6"/>
      <c r="X86" s="6"/>
      <c r="Y86" s="6"/>
      <c r="Z86" s="6"/>
      <c r="AA86" s="6"/>
      <c r="AB86" s="6"/>
      <c r="AC86" s="6"/>
      <c r="AD86" s="6"/>
      <c r="AE86" s="6"/>
      <c r="AF86" s="6"/>
      <c r="AG86" s="6"/>
      <c r="AH86" s="6"/>
      <c r="AI86" s="6"/>
      <c r="AJ86" s="6"/>
      <c r="AK86" s="6"/>
      <c r="AL86" s="6"/>
    </row>
    <row r="87" spans="1:38" ht="16.5" customHeight="1">
      <c r="A87" s="28"/>
      <c r="B87" s="62" t="s">
        <v>2479</v>
      </c>
      <c r="C87" s="28"/>
      <c r="D87" s="27"/>
      <c r="E87" s="65"/>
      <c r="F87" s="31" t="s">
        <v>1147</v>
      </c>
      <c r="G87" s="32">
        <v>454739</v>
      </c>
      <c r="H87" s="32">
        <v>294068</v>
      </c>
      <c r="I87" s="32">
        <v>206018</v>
      </c>
      <c r="J87" s="32">
        <v>121274</v>
      </c>
      <c r="K87" s="32">
        <v>94317</v>
      </c>
      <c r="L87" s="32">
        <v>30161</v>
      </c>
      <c r="M87" s="32">
        <v>21775</v>
      </c>
      <c r="N87" s="32">
        <v>21395</v>
      </c>
      <c r="O87" s="32">
        <v>1243747</v>
      </c>
      <c r="P87" s="6"/>
      <c r="Q87" s="6"/>
      <c r="R87" s="6"/>
      <c r="S87" s="6"/>
      <c r="T87" s="6"/>
      <c r="U87" s="6"/>
      <c r="V87" s="6"/>
      <c r="W87" s="6"/>
      <c r="X87" s="6"/>
      <c r="Y87" s="6"/>
      <c r="Z87" s="6"/>
      <c r="AA87" s="6"/>
      <c r="AB87" s="6"/>
      <c r="AC87" s="6"/>
      <c r="AD87" s="6"/>
      <c r="AE87" s="6"/>
      <c r="AF87" s="6"/>
      <c r="AG87" s="6"/>
      <c r="AH87" s="6"/>
      <c r="AI87" s="6"/>
      <c r="AJ87" s="6"/>
      <c r="AK87" s="6"/>
      <c r="AL87" s="6"/>
    </row>
    <row r="88" spans="1:38" ht="16.5" customHeight="1">
      <c r="A88" s="28"/>
      <c r="B88" s="60" t="s">
        <v>2773</v>
      </c>
      <c r="C88" s="28"/>
      <c r="D88" s="27"/>
      <c r="E88" s="18"/>
      <c r="F88" s="31" t="s">
        <v>1147</v>
      </c>
      <c r="G88" s="32">
        <v>129888</v>
      </c>
      <c r="H88" s="32">
        <v>103114</v>
      </c>
      <c r="I88" s="32">
        <v>65601</v>
      </c>
      <c r="J88" s="32">
        <v>39050</v>
      </c>
      <c r="K88" s="32">
        <v>27645</v>
      </c>
      <c r="L88" s="32">
        <v>10199</v>
      </c>
      <c r="M88" s="32">
        <v>8454</v>
      </c>
      <c r="N88" s="32">
        <v>5341</v>
      </c>
      <c r="O88" s="32">
        <v>389292</v>
      </c>
      <c r="P88" s="6"/>
      <c r="Q88" s="6"/>
      <c r="R88" s="6"/>
      <c r="S88" s="6"/>
      <c r="T88" s="6"/>
      <c r="U88" s="6"/>
      <c r="V88" s="6"/>
      <c r="W88" s="6"/>
      <c r="X88" s="6"/>
      <c r="Y88" s="6"/>
      <c r="Z88" s="6"/>
      <c r="AA88" s="6"/>
      <c r="AB88" s="6"/>
      <c r="AC88" s="6"/>
      <c r="AD88" s="6"/>
      <c r="AE88" s="6"/>
      <c r="AF88" s="6"/>
      <c r="AG88" s="6"/>
      <c r="AH88" s="6"/>
      <c r="AI88" s="6"/>
      <c r="AJ88" s="6"/>
      <c r="AK88" s="6"/>
      <c r="AL88" s="6"/>
    </row>
    <row r="89" spans="1:38" ht="16.5" customHeight="1">
      <c r="A89" s="28"/>
      <c r="B89" s="60" t="s">
        <v>2822</v>
      </c>
      <c r="C89" s="28"/>
      <c r="D89" s="27"/>
      <c r="E89" s="18"/>
      <c r="F89" s="31" t="s">
        <v>1147</v>
      </c>
      <c r="G89" s="32">
        <v>286278</v>
      </c>
      <c r="H89" s="32">
        <v>210748</v>
      </c>
      <c r="I89" s="32">
        <v>134049</v>
      </c>
      <c r="J89" s="32">
        <v>74380</v>
      </c>
      <c r="K89" s="32">
        <v>63910</v>
      </c>
      <c r="L89" s="32">
        <v>22600</v>
      </c>
      <c r="M89" s="32">
        <v>16059</v>
      </c>
      <c r="N89" s="32">
        <v>14874</v>
      </c>
      <c r="O89" s="32">
        <v>822898</v>
      </c>
      <c r="P89" s="6"/>
      <c r="Q89" s="6"/>
      <c r="R89" s="6"/>
      <c r="S89" s="6"/>
      <c r="T89" s="6"/>
      <c r="U89" s="6"/>
      <c r="V89" s="6"/>
      <c r="W89" s="6"/>
      <c r="X89" s="6"/>
      <c r="Y89" s="6"/>
      <c r="Z89" s="6"/>
      <c r="AA89" s="6"/>
      <c r="AB89" s="6"/>
      <c r="AC89" s="6"/>
      <c r="AD89" s="6"/>
      <c r="AE89" s="6"/>
      <c r="AF89" s="6"/>
      <c r="AG89" s="6"/>
      <c r="AH89" s="6"/>
      <c r="AI89" s="6"/>
      <c r="AJ89" s="6"/>
      <c r="AK89" s="6"/>
      <c r="AL89" s="6"/>
    </row>
    <row r="90" spans="1:38" ht="16.5" customHeight="1">
      <c r="A90" s="28"/>
      <c r="B90" s="60" t="s">
        <v>2796</v>
      </c>
      <c r="C90" s="28"/>
      <c r="D90" s="27"/>
      <c r="E90" s="18"/>
      <c r="F90" s="31" t="s">
        <v>1147</v>
      </c>
      <c r="G90" s="32">
        <v>435621</v>
      </c>
      <c r="H90" s="32">
        <v>282817</v>
      </c>
      <c r="I90" s="32">
        <v>201506</v>
      </c>
      <c r="J90" s="32">
        <v>117782</v>
      </c>
      <c r="K90" s="32">
        <v>90248</v>
      </c>
      <c r="L90" s="32">
        <v>29532</v>
      </c>
      <c r="M90" s="32">
        <v>21446</v>
      </c>
      <c r="N90" s="32">
        <v>20700</v>
      </c>
      <c r="O90" s="32">
        <v>1199652</v>
      </c>
      <c r="P90" s="6"/>
      <c r="Q90" s="6"/>
      <c r="R90" s="6"/>
      <c r="S90" s="6"/>
      <c r="T90" s="6"/>
      <c r="U90" s="6"/>
      <c r="V90" s="6"/>
      <c r="W90" s="6"/>
      <c r="X90" s="6"/>
      <c r="Y90" s="6"/>
      <c r="Z90" s="6"/>
      <c r="AA90" s="6"/>
      <c r="AB90" s="6"/>
      <c r="AC90" s="6"/>
      <c r="AD90" s="6"/>
      <c r="AE90" s="6"/>
      <c r="AF90" s="6"/>
      <c r="AG90" s="6"/>
      <c r="AH90" s="6"/>
      <c r="AI90" s="6"/>
      <c r="AJ90" s="6"/>
      <c r="AK90" s="6"/>
      <c r="AL90" s="6"/>
    </row>
    <row r="91" spans="1:38" ht="16.5" customHeight="1">
      <c r="A91" s="28"/>
      <c r="B91" s="62" t="s">
        <v>2480</v>
      </c>
      <c r="C91" s="28"/>
      <c r="D91" s="27"/>
      <c r="E91" s="18"/>
      <c r="F91" s="31" t="s">
        <v>1147</v>
      </c>
      <c r="G91" s="32">
        <v>22283</v>
      </c>
      <c r="H91" s="32">
        <v>3975</v>
      </c>
      <c r="I91" s="32">
        <v>13139</v>
      </c>
      <c r="J91" s="32">
        <v>9504</v>
      </c>
      <c r="K91" s="32">
        <v>4101</v>
      </c>
      <c r="L91" s="32">
        <v>1155</v>
      </c>
      <c r="M91" s="32">
        <v>391</v>
      </c>
      <c r="N91" s="32">
        <v>10208</v>
      </c>
      <c r="O91" s="32">
        <v>64756</v>
      </c>
      <c r="P91" s="6"/>
      <c r="Q91" s="6"/>
      <c r="R91" s="6"/>
      <c r="S91" s="6"/>
      <c r="T91" s="6"/>
      <c r="U91" s="6"/>
      <c r="V91" s="6"/>
      <c r="W91" s="6"/>
      <c r="X91" s="6"/>
      <c r="Y91" s="6"/>
      <c r="Z91" s="6"/>
      <c r="AA91" s="6"/>
      <c r="AB91" s="6"/>
      <c r="AC91" s="6"/>
      <c r="AD91" s="6"/>
      <c r="AE91" s="6"/>
      <c r="AF91" s="6"/>
      <c r="AG91" s="6"/>
      <c r="AH91" s="6"/>
      <c r="AI91" s="6"/>
      <c r="AJ91" s="6"/>
      <c r="AK91" s="6"/>
      <c r="AL91" s="6"/>
    </row>
    <row r="92" spans="1:38" ht="16.5" customHeight="1">
      <c r="A92" s="28"/>
      <c r="B92" s="60" t="s">
        <v>2774</v>
      </c>
      <c r="C92" s="28"/>
      <c r="D92" s="27"/>
      <c r="E92" s="18"/>
      <c r="F92" s="31" t="s">
        <v>1147</v>
      </c>
      <c r="G92" s="32">
        <v>5989</v>
      </c>
      <c r="H92" s="32">
        <v>1289</v>
      </c>
      <c r="I92" s="32">
        <v>3653</v>
      </c>
      <c r="J92" s="32">
        <v>2597</v>
      </c>
      <c r="K92" s="32">
        <v>1205</v>
      </c>
      <c r="L92" s="32">
        <v>453</v>
      </c>
      <c r="M92" s="32">
        <v>122</v>
      </c>
      <c r="N92" s="32">
        <v>2540</v>
      </c>
      <c r="O92" s="32">
        <v>17848</v>
      </c>
      <c r="P92" s="6"/>
      <c r="Q92" s="6"/>
      <c r="R92" s="6"/>
      <c r="S92" s="6"/>
      <c r="T92" s="6"/>
      <c r="U92" s="6"/>
      <c r="V92" s="6"/>
      <c r="W92" s="6"/>
      <c r="X92" s="6"/>
      <c r="Y92" s="6"/>
      <c r="Z92" s="6"/>
      <c r="AA92" s="6"/>
      <c r="AB92" s="6"/>
      <c r="AC92" s="6"/>
      <c r="AD92" s="6"/>
      <c r="AE92" s="6"/>
      <c r="AF92" s="6"/>
      <c r="AG92" s="6"/>
      <c r="AH92" s="6"/>
      <c r="AI92" s="6"/>
      <c r="AJ92" s="6"/>
      <c r="AK92" s="6"/>
      <c r="AL92" s="6"/>
    </row>
    <row r="93" spans="1:38" ht="16.5" customHeight="1">
      <c r="A93" s="28"/>
      <c r="B93" s="60" t="s">
        <v>2788</v>
      </c>
      <c r="C93" s="28"/>
      <c r="D93" s="27"/>
      <c r="E93" s="18"/>
      <c r="F93" s="31" t="s">
        <v>1147</v>
      </c>
      <c r="G93" s="32">
        <v>13346</v>
      </c>
      <c r="H93" s="32">
        <v>2627</v>
      </c>
      <c r="I93" s="32">
        <v>8492</v>
      </c>
      <c r="J93" s="32">
        <v>6330</v>
      </c>
      <c r="K93" s="32">
        <v>2737</v>
      </c>
      <c r="L93" s="32">
        <v>807</v>
      </c>
      <c r="M93" s="32">
        <v>262</v>
      </c>
      <c r="N93" s="32">
        <v>7372</v>
      </c>
      <c r="O93" s="32">
        <v>41973</v>
      </c>
      <c r="P93" s="6"/>
      <c r="Q93" s="6"/>
      <c r="R93" s="6"/>
      <c r="S93" s="6"/>
      <c r="T93" s="6"/>
      <c r="U93" s="6"/>
      <c r="V93" s="6"/>
      <c r="W93" s="6"/>
      <c r="X93" s="6"/>
      <c r="Y93" s="6"/>
      <c r="Z93" s="6"/>
      <c r="AA93" s="6"/>
      <c r="AB93" s="6"/>
      <c r="AC93" s="6"/>
      <c r="AD93" s="6"/>
      <c r="AE93" s="6"/>
      <c r="AF93" s="6"/>
      <c r="AG93" s="6"/>
      <c r="AH93" s="6"/>
      <c r="AI93" s="6"/>
      <c r="AJ93" s="6"/>
      <c r="AK93" s="6"/>
      <c r="AL93" s="6"/>
    </row>
    <row r="94" spans="1:38" ht="16.5" customHeight="1">
      <c r="A94" s="28"/>
      <c r="B94" s="60" t="s">
        <v>1733</v>
      </c>
      <c r="C94" s="28"/>
      <c r="D94" s="27"/>
      <c r="E94" s="18"/>
      <c r="F94" s="31" t="s">
        <v>1147</v>
      </c>
      <c r="G94" s="32">
        <v>21326</v>
      </c>
      <c r="H94" s="32">
        <v>3853</v>
      </c>
      <c r="I94" s="32">
        <v>12711</v>
      </c>
      <c r="J94" s="32">
        <v>9096</v>
      </c>
      <c r="K94" s="32">
        <v>3957</v>
      </c>
      <c r="L94" s="32">
        <v>1141</v>
      </c>
      <c r="M94" s="32">
        <v>373</v>
      </c>
      <c r="N94" s="32">
        <v>9865</v>
      </c>
      <c r="O94" s="32">
        <v>62322</v>
      </c>
      <c r="P94" s="6"/>
      <c r="Q94" s="6"/>
      <c r="R94" s="6"/>
      <c r="S94" s="6"/>
      <c r="T94" s="6"/>
      <c r="U94" s="6"/>
      <c r="V94" s="6"/>
      <c r="W94" s="6"/>
      <c r="X94" s="6"/>
      <c r="Y94" s="6"/>
      <c r="Z94" s="6"/>
      <c r="AA94" s="6"/>
      <c r="AB94" s="6"/>
      <c r="AC94" s="6"/>
      <c r="AD94" s="6"/>
      <c r="AE94" s="6"/>
      <c r="AF94" s="6"/>
      <c r="AG94" s="6"/>
      <c r="AH94" s="6"/>
      <c r="AI94" s="6"/>
      <c r="AJ94" s="6"/>
      <c r="AK94" s="6"/>
      <c r="AL94" s="6"/>
    </row>
    <row r="95" spans="1:38" ht="16.5" customHeight="1">
      <c r="A95" s="28"/>
      <c r="B95" s="62" t="s">
        <v>4021</v>
      </c>
      <c r="C95" s="28"/>
      <c r="D95" s="27"/>
      <c r="E95" s="18"/>
      <c r="F95" s="31" t="s">
        <v>1147</v>
      </c>
      <c r="G95" s="32">
        <v>395522</v>
      </c>
      <c r="H95" s="32">
        <v>277622</v>
      </c>
      <c r="I95" s="32">
        <v>171759</v>
      </c>
      <c r="J95" s="32">
        <v>88474</v>
      </c>
      <c r="K95" s="32">
        <v>80355</v>
      </c>
      <c r="L95" s="32">
        <v>28429</v>
      </c>
      <c r="M95" s="32">
        <v>19714</v>
      </c>
      <c r="N95" s="32">
        <v>11061</v>
      </c>
      <c r="O95" s="32">
        <v>1072936</v>
      </c>
      <c r="P95" s="6"/>
      <c r="Q95" s="6"/>
      <c r="R95" s="6"/>
      <c r="S95" s="6"/>
      <c r="T95" s="6"/>
      <c r="U95" s="6"/>
      <c r="V95" s="6"/>
      <c r="W95" s="6"/>
      <c r="X95" s="6"/>
      <c r="Y95" s="6"/>
      <c r="Z95" s="6"/>
      <c r="AA95" s="6"/>
      <c r="AB95" s="6"/>
      <c r="AC95" s="6"/>
      <c r="AD95" s="6"/>
      <c r="AE95" s="6"/>
      <c r="AF95" s="6"/>
      <c r="AG95" s="6"/>
      <c r="AH95" s="6"/>
      <c r="AI95" s="6"/>
      <c r="AJ95" s="6"/>
      <c r="AK95" s="6"/>
      <c r="AL95" s="6"/>
    </row>
    <row r="96" spans="1:38" ht="16.5" customHeight="1">
      <c r="A96" s="28"/>
      <c r="B96" s="60" t="s">
        <v>4022</v>
      </c>
      <c r="C96" s="28"/>
      <c r="D96" s="27"/>
      <c r="E96" s="18"/>
      <c r="F96" s="31" t="s">
        <v>1147</v>
      </c>
      <c r="G96" s="32">
        <v>117357</v>
      </c>
      <c r="H96" s="32">
        <v>98231</v>
      </c>
      <c r="I96" s="32">
        <v>57908</v>
      </c>
      <c r="J96" s="32">
        <v>31892</v>
      </c>
      <c r="K96" s="32">
        <v>24653</v>
      </c>
      <c r="L96" s="32">
        <v>9605</v>
      </c>
      <c r="M96" s="32">
        <v>8081</v>
      </c>
      <c r="N96" s="32">
        <v>2788</v>
      </c>
      <c r="O96" s="32">
        <v>350515</v>
      </c>
      <c r="P96" s="6"/>
      <c r="Q96" s="6"/>
      <c r="R96" s="6"/>
      <c r="S96" s="6"/>
      <c r="T96" s="6"/>
      <c r="U96" s="6"/>
      <c r="V96" s="6"/>
      <c r="W96" s="6"/>
      <c r="X96" s="6"/>
      <c r="Y96" s="6"/>
      <c r="Z96" s="6"/>
      <c r="AA96" s="6"/>
      <c r="AB96" s="6"/>
      <c r="AC96" s="6"/>
      <c r="AD96" s="6"/>
      <c r="AE96" s="6"/>
      <c r="AF96" s="6"/>
      <c r="AG96" s="6"/>
      <c r="AH96" s="6"/>
      <c r="AI96" s="6"/>
      <c r="AJ96" s="6"/>
      <c r="AK96" s="6"/>
      <c r="AL96" s="6"/>
    </row>
    <row r="97" spans="1:38" ht="16.5" customHeight="1">
      <c r="A97" s="28"/>
      <c r="B97" s="60" t="s">
        <v>4023</v>
      </c>
      <c r="C97" s="28"/>
      <c r="D97" s="27"/>
      <c r="E97" s="18"/>
      <c r="F97" s="31" t="s">
        <v>1147</v>
      </c>
      <c r="G97" s="32">
        <v>250372</v>
      </c>
      <c r="H97" s="32">
        <v>198986</v>
      </c>
      <c r="I97" s="32">
        <v>111975</v>
      </c>
      <c r="J97" s="32">
        <v>54198</v>
      </c>
      <c r="K97" s="32">
        <v>55358</v>
      </c>
      <c r="L97" s="32">
        <v>21341</v>
      </c>
      <c r="M97" s="32">
        <v>14473</v>
      </c>
      <c r="N97" s="32">
        <v>7425</v>
      </c>
      <c r="O97" s="32">
        <v>714128</v>
      </c>
      <c r="P97" s="6"/>
      <c r="Q97" s="6"/>
      <c r="R97" s="6"/>
      <c r="S97" s="6"/>
      <c r="T97" s="6"/>
      <c r="U97" s="6"/>
      <c r="V97" s="6"/>
      <c r="W97" s="6"/>
      <c r="X97" s="6"/>
      <c r="Y97" s="6"/>
      <c r="Z97" s="6"/>
      <c r="AA97" s="6"/>
      <c r="AB97" s="6"/>
      <c r="AC97" s="6"/>
      <c r="AD97" s="6"/>
      <c r="AE97" s="6"/>
      <c r="AF97" s="6"/>
      <c r="AG97" s="6"/>
      <c r="AH97" s="6"/>
      <c r="AI97" s="6"/>
      <c r="AJ97" s="6"/>
      <c r="AK97" s="6"/>
      <c r="AL97" s="6"/>
    </row>
    <row r="98" spans="1:38" ht="16.5" customHeight="1">
      <c r="A98" s="28"/>
      <c r="B98" s="60" t="s">
        <v>4024</v>
      </c>
      <c r="C98" s="28"/>
      <c r="D98" s="27"/>
      <c r="E98" s="18"/>
      <c r="F98" s="31" t="s">
        <v>1147</v>
      </c>
      <c r="G98" s="32">
        <v>383069</v>
      </c>
      <c r="H98" s="32">
        <v>267531</v>
      </c>
      <c r="I98" s="32">
        <v>168702</v>
      </c>
      <c r="J98" s="32">
        <v>87012</v>
      </c>
      <c r="K98" s="32">
        <v>77718</v>
      </c>
      <c r="L98" s="32">
        <v>27834</v>
      </c>
      <c r="M98" s="32">
        <v>19548</v>
      </c>
      <c r="N98" s="32">
        <v>10729</v>
      </c>
      <c r="O98" s="32">
        <v>1042143</v>
      </c>
      <c r="P98" s="6"/>
      <c r="Q98" s="6"/>
      <c r="R98" s="6"/>
      <c r="S98" s="6"/>
      <c r="T98" s="6"/>
      <c r="U98" s="6"/>
      <c r="V98" s="6"/>
      <c r="W98" s="6"/>
      <c r="X98" s="6"/>
      <c r="Y98" s="6"/>
      <c r="Z98" s="6"/>
      <c r="AA98" s="6"/>
      <c r="AB98" s="6"/>
      <c r="AC98" s="6"/>
      <c r="AD98" s="6"/>
      <c r="AE98" s="6"/>
      <c r="AF98" s="6"/>
      <c r="AG98" s="6"/>
      <c r="AH98" s="6"/>
      <c r="AI98" s="6"/>
      <c r="AJ98" s="6"/>
      <c r="AK98" s="6"/>
      <c r="AL98" s="6"/>
    </row>
    <row r="99" spans="1:38" ht="16.5" customHeight="1">
      <c r="A99" s="28"/>
      <c r="B99" s="27" t="s">
        <v>2823</v>
      </c>
      <c r="C99" s="27"/>
      <c r="D99" s="27"/>
      <c r="E99" s="18"/>
      <c r="F99" s="31"/>
      <c r="G99" s="71"/>
      <c r="H99" s="76"/>
      <c r="I99" s="76"/>
      <c r="J99" s="76"/>
      <c r="K99" s="76"/>
      <c r="L99" s="76"/>
      <c r="M99" s="76"/>
      <c r="N99" s="76"/>
      <c r="O99" s="76"/>
      <c r="P99" s="6"/>
      <c r="Q99" s="6"/>
      <c r="R99" s="6"/>
      <c r="S99" s="6"/>
      <c r="T99" s="6"/>
      <c r="U99" s="6"/>
      <c r="V99" s="6"/>
      <c r="W99" s="6"/>
      <c r="X99" s="6"/>
      <c r="Y99" s="6"/>
      <c r="Z99" s="6"/>
      <c r="AA99" s="6"/>
      <c r="AB99" s="6"/>
      <c r="AC99" s="6"/>
      <c r="AD99" s="6"/>
      <c r="AE99" s="6"/>
      <c r="AF99" s="6"/>
      <c r="AG99" s="6"/>
      <c r="AH99" s="6"/>
      <c r="AI99" s="6"/>
      <c r="AJ99" s="6"/>
      <c r="AK99" s="6"/>
      <c r="AL99" s="6"/>
    </row>
    <row r="100" spans="1:38" ht="16.5" customHeight="1">
      <c r="A100" s="28"/>
      <c r="B100" s="62" t="s">
        <v>2479</v>
      </c>
      <c r="C100" s="28"/>
      <c r="D100" s="27"/>
      <c r="E100" s="18"/>
      <c r="F100" s="57" t="s">
        <v>1198</v>
      </c>
      <c r="G100" s="38">
        <v>6.601888439831859</v>
      </c>
      <c r="H100" s="38">
        <v>5.649910294791796</v>
      </c>
      <c r="I100" s="38">
        <v>4.926973564791575</v>
      </c>
      <c r="J100" s="38">
        <v>5.758174158250317</v>
      </c>
      <c r="K100" s="38">
        <v>5.953615617249622</v>
      </c>
      <c r="L100" s="38">
        <v>6.113249461358693</v>
      </c>
      <c r="M100" s="38">
        <v>6.408916856260724</v>
      </c>
      <c r="N100" s="38">
        <v>9.954450074210554</v>
      </c>
      <c r="O100" s="38">
        <v>5.918365521229984</v>
      </c>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1:38" ht="16.5" customHeight="1">
      <c r="A101" s="59"/>
      <c r="B101" s="60" t="s">
        <v>2773</v>
      </c>
      <c r="C101" s="27"/>
      <c r="D101" s="27"/>
      <c r="E101" s="27"/>
      <c r="F101" s="57" t="s">
        <v>1198</v>
      </c>
      <c r="G101" s="38">
        <v>19.44431137724551</v>
      </c>
      <c r="H101" s="38">
        <v>19.615653867811105</v>
      </c>
      <c r="I101" s="38">
        <v>15.708562712367671</v>
      </c>
      <c r="J101" s="38">
        <v>18.196729714490747</v>
      </c>
      <c r="K101" s="38">
        <v>18.074415989434524</v>
      </c>
      <c r="L101" s="38">
        <v>23.083016476552597</v>
      </c>
      <c r="M101" s="38">
        <v>20.644688644688642</v>
      </c>
      <c r="N101" s="38">
        <v>22.63039701707555</v>
      </c>
      <c r="O101" s="38">
        <v>18.646262169055575</v>
      </c>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1:38" ht="16.5" customHeight="1">
      <c r="A102" s="59"/>
      <c r="B102" s="60" t="s">
        <v>2822</v>
      </c>
      <c r="C102" s="27"/>
      <c r="D102" s="27"/>
      <c r="E102" s="27"/>
      <c r="F102" s="61" t="s">
        <v>1198</v>
      </c>
      <c r="G102" s="38">
        <v>6.901243404081135</v>
      </c>
      <c r="H102" s="38">
        <v>6.652701385416508</v>
      </c>
      <c r="I102" s="38">
        <v>5.293119801114623</v>
      </c>
      <c r="J102" s="38">
        <v>5.767746988372228</v>
      </c>
      <c r="K102" s="38">
        <v>6.7303510292455915</v>
      </c>
      <c r="L102" s="38">
        <v>7.798131898845117</v>
      </c>
      <c r="M102" s="38">
        <v>7.34276765506047</v>
      </c>
      <c r="N102" s="38">
        <v>10.895266558256054</v>
      </c>
      <c r="O102" s="38">
        <v>6.46203937244014</v>
      </c>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1:38" ht="16.5" customHeight="1">
      <c r="A103" s="59"/>
      <c r="B103" s="60" t="s">
        <v>2796</v>
      </c>
      <c r="C103" s="28"/>
      <c r="D103" s="27"/>
      <c r="E103" s="18"/>
      <c r="F103" s="61" t="s">
        <v>1198</v>
      </c>
      <c r="G103" s="38">
        <v>9.443692314362675</v>
      </c>
      <c r="H103" s="38">
        <v>8.0327026090513</v>
      </c>
      <c r="I103" s="38">
        <v>7.133003726396744</v>
      </c>
      <c r="J103" s="38">
        <v>8.185495836782122</v>
      </c>
      <c r="K103" s="38">
        <v>8.549175187612374</v>
      </c>
      <c r="L103" s="38">
        <v>9.119515305728571</v>
      </c>
      <c r="M103" s="38">
        <v>8.815103149777835</v>
      </c>
      <c r="N103" s="38">
        <v>13.562475839792434</v>
      </c>
      <c r="O103" s="38">
        <v>8.463380323423133</v>
      </c>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1:38" ht="16.5" customHeight="1">
      <c r="A104" s="28"/>
      <c r="B104" s="62" t="s">
        <v>2480</v>
      </c>
      <c r="C104" s="28"/>
      <c r="D104" s="27"/>
      <c r="E104" s="18"/>
      <c r="F104" s="61" t="s">
        <v>1198</v>
      </c>
      <c r="G104" s="38">
        <v>14.314254512751335</v>
      </c>
      <c r="H104" s="38">
        <v>11.593991541490448</v>
      </c>
      <c r="I104" s="38">
        <v>8.838704903365556</v>
      </c>
      <c r="J104" s="38">
        <v>13.15814977363663</v>
      </c>
      <c r="K104" s="38">
        <v>14.332646000069898</v>
      </c>
      <c r="L104" s="38">
        <v>6.140350877192982</v>
      </c>
      <c r="M104" s="38">
        <v>8.914728682170542</v>
      </c>
      <c r="N104" s="38">
        <v>15.669178933795877</v>
      </c>
      <c r="O104" s="38">
        <v>12.263697138420165</v>
      </c>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1:38" ht="16.5" customHeight="1">
      <c r="A105" s="16"/>
      <c r="B105" s="60" t="s">
        <v>2774</v>
      </c>
      <c r="C105" s="28"/>
      <c r="D105" s="27"/>
      <c r="E105" s="18"/>
      <c r="F105" s="61" t="s">
        <v>1198</v>
      </c>
      <c r="G105" s="38">
        <v>31.061666925989318</v>
      </c>
      <c r="H105" s="38">
        <v>29.449394562485722</v>
      </c>
      <c r="I105" s="38">
        <v>19.80589893732379</v>
      </c>
      <c r="J105" s="38">
        <v>27.81705227077978</v>
      </c>
      <c r="K105" s="38">
        <v>30.945043656908062</v>
      </c>
      <c r="L105" s="38">
        <v>17.771675166732052</v>
      </c>
      <c r="M105" s="38">
        <v>19.83739837398374</v>
      </c>
      <c r="N105" s="38">
        <v>29.098407606827813</v>
      </c>
      <c r="O105" s="38">
        <v>26.539382314017633</v>
      </c>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1:38" ht="16.5" customHeight="1">
      <c r="A106" s="28"/>
      <c r="B106" s="60" t="s">
        <v>2788</v>
      </c>
      <c r="C106" s="28"/>
      <c r="D106" s="27"/>
      <c r="E106" s="18"/>
      <c r="F106" s="61" t="s">
        <v>1198</v>
      </c>
      <c r="G106" s="38">
        <v>17.877858300625576</v>
      </c>
      <c r="H106" s="38">
        <v>15.709843320177011</v>
      </c>
      <c r="I106" s="38">
        <v>11.903560414914494</v>
      </c>
      <c r="J106" s="38">
        <v>17.418822234452396</v>
      </c>
      <c r="K106" s="38">
        <v>19.407218322342764</v>
      </c>
      <c r="L106" s="38">
        <v>8.797558050801264</v>
      </c>
      <c r="M106" s="38">
        <v>11.526616805983283</v>
      </c>
      <c r="N106" s="38">
        <v>21.730287398673546</v>
      </c>
      <c r="O106" s="38">
        <v>16.226968012309502</v>
      </c>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1:38" ht="16.5" customHeight="1">
      <c r="A107" s="28"/>
      <c r="B107" s="60" t="s">
        <v>1733</v>
      </c>
      <c r="C107" s="28"/>
      <c r="D107" s="27"/>
      <c r="E107" s="18"/>
      <c r="F107" s="61" t="s">
        <v>1198</v>
      </c>
      <c r="G107" s="38">
        <v>23.170864208261804</v>
      </c>
      <c r="H107" s="38">
        <v>18.74665498953924</v>
      </c>
      <c r="I107" s="38">
        <v>14.516571115323998</v>
      </c>
      <c r="J107" s="38">
        <v>20.644575578756243</v>
      </c>
      <c r="K107" s="38">
        <v>22.804287690179805</v>
      </c>
      <c r="L107" s="38">
        <v>9.96158547232408</v>
      </c>
      <c r="M107" s="38">
        <v>13.643013899049011</v>
      </c>
      <c r="N107" s="38">
        <v>24.249649713625526</v>
      </c>
      <c r="O107" s="38">
        <v>19.685335338022874</v>
      </c>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1:38" ht="16.5" customHeight="1">
      <c r="A108" s="28"/>
      <c r="B108" s="62" t="s">
        <v>4021</v>
      </c>
      <c r="C108" s="28"/>
      <c r="D108" s="27"/>
      <c r="E108" s="18"/>
      <c r="F108" s="61" t="s">
        <v>1198</v>
      </c>
      <c r="G108" s="38">
        <v>5.874952319726978</v>
      </c>
      <c r="H108" s="38">
        <v>5.369302748010315</v>
      </c>
      <c r="I108" s="38">
        <v>4.259074017959828</v>
      </c>
      <c r="J108" s="38">
        <v>4.349989429123502</v>
      </c>
      <c r="K108" s="38">
        <v>5.165584115033325</v>
      </c>
      <c r="L108" s="38">
        <v>5.990589197173809</v>
      </c>
      <c r="M108" s="38">
        <v>5.8781960491986585</v>
      </c>
      <c r="N108" s="38">
        <v>7.384732477867835</v>
      </c>
      <c r="O108" s="38">
        <v>5.237152201599725</v>
      </c>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1:38" ht="16.5" customHeight="1">
      <c r="A109" s="28"/>
      <c r="B109" s="60" t="s">
        <v>4022</v>
      </c>
      <c r="C109" s="28"/>
      <c r="D109" s="27"/>
      <c r="E109" s="18"/>
      <c r="F109" s="61" t="s">
        <v>1198</v>
      </c>
      <c r="G109" s="38">
        <v>18.09057542634022</v>
      </c>
      <c r="H109" s="38">
        <v>18.843648989535673</v>
      </c>
      <c r="I109" s="38">
        <v>14.507138580400783</v>
      </c>
      <c r="J109" s="38">
        <v>15.537140156774479</v>
      </c>
      <c r="K109" s="38">
        <v>16.53931046512408</v>
      </c>
      <c r="L109" s="38">
        <v>23.069532844962172</v>
      </c>
      <c r="M109" s="38">
        <v>20.034709309532666</v>
      </c>
      <c r="N109" s="38">
        <v>18.746637977407207</v>
      </c>
      <c r="O109" s="38">
        <v>17.34772761917206</v>
      </c>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1:38" ht="16.5" customHeight="1">
      <c r="A110" s="28"/>
      <c r="B110" s="60" t="s">
        <v>4023</v>
      </c>
      <c r="C110" s="28"/>
      <c r="D110" s="27"/>
      <c r="E110" s="18"/>
      <c r="F110" s="61" t="s">
        <v>1198</v>
      </c>
      <c r="G110" s="38">
        <v>6.172619448243183</v>
      </c>
      <c r="H110" s="38">
        <v>6.322429076577629</v>
      </c>
      <c r="I110" s="38">
        <v>4.579844512284904</v>
      </c>
      <c r="J110" s="38">
        <v>4.351418076714638</v>
      </c>
      <c r="K110" s="38">
        <v>5.938253236604389</v>
      </c>
      <c r="L110" s="38">
        <v>7.666718158924267</v>
      </c>
      <c r="M110" s="38">
        <v>6.701362682952803</v>
      </c>
      <c r="N110" s="38">
        <v>7.747529659734758</v>
      </c>
      <c r="O110" s="38">
        <v>5.750865615891062</v>
      </c>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1:38" ht="16.5" customHeight="1">
      <c r="A111" s="28"/>
      <c r="B111" s="60" t="s">
        <v>4024</v>
      </c>
      <c r="C111" s="28"/>
      <c r="D111" s="27"/>
      <c r="E111" s="18"/>
      <c r="F111" s="61" t="s">
        <v>1198</v>
      </c>
      <c r="G111" s="38">
        <v>8.594473380441112</v>
      </c>
      <c r="H111" s="38">
        <v>7.673262996069163</v>
      </c>
      <c r="I111" s="38">
        <v>6.303487464914614</v>
      </c>
      <c r="J111" s="38">
        <v>6.366660276494458</v>
      </c>
      <c r="K111" s="38">
        <v>7.567323355608114</v>
      </c>
      <c r="L111" s="38">
        <v>9.125213508489525</v>
      </c>
      <c r="M111" s="38">
        <v>8.18246888878657</v>
      </c>
      <c r="N111" s="38">
        <v>12.264517604023776</v>
      </c>
      <c r="O111" s="38">
        <v>7.63665501784695</v>
      </c>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1:38" ht="16.5" customHeight="1">
      <c r="A112" s="536">
        <v>2006</v>
      </c>
      <c r="B112" s="536"/>
      <c r="C112" s="28"/>
      <c r="D112" s="27"/>
      <c r="E112" s="18"/>
      <c r="F112" s="71"/>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1:38" ht="16.5" customHeight="1">
      <c r="A113" s="28"/>
      <c r="B113" s="27" t="s">
        <v>2775</v>
      </c>
      <c r="C113" s="27"/>
      <c r="D113" s="28"/>
      <c r="E113" s="15"/>
      <c r="F113" s="18"/>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1:38" ht="16.5" customHeight="1">
      <c r="A114" s="28"/>
      <c r="B114" s="62" t="s">
        <v>2479</v>
      </c>
      <c r="C114" s="28"/>
      <c r="D114" s="27"/>
      <c r="E114" s="65"/>
      <c r="F114" s="31" t="s">
        <v>1147</v>
      </c>
      <c r="G114" s="32">
        <v>469140</v>
      </c>
      <c r="H114" s="32">
        <v>300759</v>
      </c>
      <c r="I114" s="32">
        <v>204588</v>
      </c>
      <c r="J114" s="32">
        <v>110221</v>
      </c>
      <c r="K114" s="32">
        <v>91499</v>
      </c>
      <c r="L114" s="32">
        <v>29485</v>
      </c>
      <c r="M114" s="32">
        <v>21209</v>
      </c>
      <c r="N114" s="32">
        <v>21042</v>
      </c>
      <c r="O114" s="32">
        <v>1247943</v>
      </c>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1:38" ht="16.5" customHeight="1">
      <c r="A115" s="28"/>
      <c r="B115" s="60" t="s">
        <v>2773</v>
      </c>
      <c r="C115" s="28"/>
      <c r="D115" s="27"/>
      <c r="E115" s="18"/>
      <c r="F115" s="31" t="s">
        <v>1147</v>
      </c>
      <c r="G115" s="32">
        <v>134053</v>
      </c>
      <c r="H115" s="32">
        <v>105068</v>
      </c>
      <c r="I115" s="32">
        <v>67189</v>
      </c>
      <c r="J115" s="32">
        <v>38389</v>
      </c>
      <c r="K115" s="32">
        <v>26604</v>
      </c>
      <c r="L115" s="32">
        <v>9946</v>
      </c>
      <c r="M115" s="32">
        <v>8392</v>
      </c>
      <c r="N115" s="32">
        <v>5568</v>
      </c>
      <c r="O115" s="32">
        <v>395209</v>
      </c>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1:38" ht="16.5" customHeight="1">
      <c r="A116" s="28"/>
      <c r="B116" s="60" t="s">
        <v>2822</v>
      </c>
      <c r="C116" s="28"/>
      <c r="D116" s="27"/>
      <c r="E116" s="18"/>
      <c r="F116" s="31" t="s">
        <v>1147</v>
      </c>
      <c r="G116" s="32">
        <v>299114</v>
      </c>
      <c r="H116" s="32">
        <v>204339</v>
      </c>
      <c r="I116" s="32">
        <v>136945</v>
      </c>
      <c r="J116" s="32">
        <v>72244</v>
      </c>
      <c r="K116" s="32">
        <v>58116</v>
      </c>
      <c r="L116" s="32">
        <v>21716</v>
      </c>
      <c r="M116" s="32">
        <v>15949</v>
      </c>
      <c r="N116" s="32">
        <v>14495</v>
      </c>
      <c r="O116" s="32">
        <v>822918</v>
      </c>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1:38" ht="16.5" customHeight="1">
      <c r="A117" s="28"/>
      <c r="B117" s="60" t="s">
        <v>2796</v>
      </c>
      <c r="C117" s="28"/>
      <c r="D117" s="27"/>
      <c r="E117" s="18"/>
      <c r="F117" s="31" t="s">
        <v>1147</v>
      </c>
      <c r="G117" s="32">
        <v>448661</v>
      </c>
      <c r="H117" s="32">
        <v>276319</v>
      </c>
      <c r="I117" s="32">
        <v>199461</v>
      </c>
      <c r="J117" s="32">
        <v>107767</v>
      </c>
      <c r="K117" s="32">
        <v>84968</v>
      </c>
      <c r="L117" s="32">
        <v>28589</v>
      </c>
      <c r="M117" s="32">
        <v>20986</v>
      </c>
      <c r="N117" s="32">
        <v>20367</v>
      </c>
      <c r="O117" s="32">
        <v>1187118</v>
      </c>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1:38" ht="16.5" customHeight="1">
      <c r="A118" s="28"/>
      <c r="B118" s="62" t="s">
        <v>2480</v>
      </c>
      <c r="C118" s="28"/>
      <c r="D118" s="27"/>
      <c r="E118" s="18"/>
      <c r="F118" s="31" t="s">
        <v>1147</v>
      </c>
      <c r="G118" s="32">
        <v>20948</v>
      </c>
      <c r="H118" s="32">
        <v>3679</v>
      </c>
      <c r="I118" s="32">
        <v>11944</v>
      </c>
      <c r="J118" s="32">
        <v>9363</v>
      </c>
      <c r="K118" s="32">
        <v>4516</v>
      </c>
      <c r="L118" s="32">
        <v>1077</v>
      </c>
      <c r="M118" s="32">
        <v>418</v>
      </c>
      <c r="N118" s="32">
        <v>10159</v>
      </c>
      <c r="O118" s="32">
        <v>62104</v>
      </c>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1:38" ht="16.5" customHeight="1">
      <c r="A119" s="28"/>
      <c r="B119" s="60" t="s">
        <v>2774</v>
      </c>
      <c r="C119" s="28"/>
      <c r="D119" s="27"/>
      <c r="E119" s="18"/>
      <c r="F119" s="31" t="s">
        <v>1147</v>
      </c>
      <c r="G119" s="32">
        <v>5753</v>
      </c>
      <c r="H119" s="32">
        <v>1182</v>
      </c>
      <c r="I119" s="32">
        <v>3457</v>
      </c>
      <c r="J119" s="32">
        <v>2606</v>
      </c>
      <c r="K119" s="32">
        <v>1320</v>
      </c>
      <c r="L119" s="32">
        <v>430</v>
      </c>
      <c r="M119" s="32">
        <v>118</v>
      </c>
      <c r="N119" s="32">
        <v>2506</v>
      </c>
      <c r="O119" s="32">
        <v>17372</v>
      </c>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1:38" ht="16.5" customHeight="1">
      <c r="A120" s="28"/>
      <c r="B120" s="60" t="s">
        <v>2788</v>
      </c>
      <c r="C120" s="28"/>
      <c r="D120" s="27"/>
      <c r="E120" s="18"/>
      <c r="F120" s="31" t="s">
        <v>1147</v>
      </c>
      <c r="G120" s="32">
        <v>12750</v>
      </c>
      <c r="H120" s="32">
        <v>2449</v>
      </c>
      <c r="I120" s="32">
        <v>7897</v>
      </c>
      <c r="J120" s="32">
        <v>6429</v>
      </c>
      <c r="K120" s="32">
        <v>2914</v>
      </c>
      <c r="L120" s="32">
        <v>731</v>
      </c>
      <c r="M120" s="32">
        <v>330</v>
      </c>
      <c r="N120" s="32">
        <v>7034</v>
      </c>
      <c r="O120" s="32">
        <v>40534</v>
      </c>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1:38" ht="16.5" customHeight="1">
      <c r="A121" s="28"/>
      <c r="B121" s="60" t="s">
        <v>1733</v>
      </c>
      <c r="C121" s="28"/>
      <c r="D121" s="27"/>
      <c r="E121" s="18"/>
      <c r="F121" s="31" t="s">
        <v>1147</v>
      </c>
      <c r="G121" s="32">
        <v>20126</v>
      </c>
      <c r="H121" s="32">
        <v>3495</v>
      </c>
      <c r="I121" s="32">
        <v>11563</v>
      </c>
      <c r="J121" s="32">
        <v>9022</v>
      </c>
      <c r="K121" s="32">
        <v>4274</v>
      </c>
      <c r="L121" s="32">
        <v>1067</v>
      </c>
      <c r="M121" s="32">
        <v>409</v>
      </c>
      <c r="N121" s="32">
        <v>9762</v>
      </c>
      <c r="O121" s="32">
        <v>59718</v>
      </c>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1:38" ht="16.5" customHeight="1">
      <c r="A122" s="28"/>
      <c r="B122" s="62" t="s">
        <v>4021</v>
      </c>
      <c r="C122" s="28"/>
      <c r="D122" s="27"/>
      <c r="E122" s="18"/>
      <c r="F122" s="31" t="s">
        <v>1147</v>
      </c>
      <c r="G122" s="32">
        <v>387300</v>
      </c>
      <c r="H122" s="32">
        <v>265404</v>
      </c>
      <c r="I122" s="32">
        <v>171678</v>
      </c>
      <c r="J122" s="32">
        <v>81289</v>
      </c>
      <c r="K122" s="32">
        <v>75095</v>
      </c>
      <c r="L122" s="32">
        <v>27628</v>
      </c>
      <c r="M122" s="32">
        <v>19440</v>
      </c>
      <c r="N122" s="32">
        <v>10668</v>
      </c>
      <c r="O122" s="32">
        <v>1038502</v>
      </c>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1:38" ht="16.5" customHeight="1">
      <c r="A123" s="28"/>
      <c r="B123" s="60" t="s">
        <v>4022</v>
      </c>
      <c r="C123" s="28"/>
      <c r="D123" s="27"/>
      <c r="E123" s="18"/>
      <c r="F123" s="31" t="s">
        <v>1147</v>
      </c>
      <c r="G123" s="32">
        <v>116708</v>
      </c>
      <c r="H123" s="32">
        <v>97392</v>
      </c>
      <c r="I123" s="32">
        <v>59489</v>
      </c>
      <c r="J123" s="32">
        <v>30384</v>
      </c>
      <c r="K123" s="32">
        <v>23497</v>
      </c>
      <c r="L123" s="32">
        <v>9342</v>
      </c>
      <c r="M123" s="32">
        <v>7994</v>
      </c>
      <c r="N123" s="32">
        <v>3032</v>
      </c>
      <c r="O123" s="32">
        <v>347838</v>
      </c>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1:38" ht="16.5" customHeight="1">
      <c r="A124" s="28"/>
      <c r="B124" s="60" t="s">
        <v>4023</v>
      </c>
      <c r="C124" s="28"/>
      <c r="D124" s="27"/>
      <c r="E124" s="18"/>
      <c r="F124" s="31" t="s">
        <v>1147</v>
      </c>
      <c r="G124" s="32">
        <v>244995</v>
      </c>
      <c r="H124" s="32">
        <v>188228</v>
      </c>
      <c r="I124" s="32">
        <v>114647</v>
      </c>
      <c r="J124" s="32">
        <v>52448</v>
      </c>
      <c r="K124" s="32">
        <v>49691</v>
      </c>
      <c r="L124" s="32">
        <v>20523</v>
      </c>
      <c r="M124" s="32">
        <v>14462</v>
      </c>
      <c r="N124" s="32">
        <v>7310</v>
      </c>
      <c r="O124" s="32">
        <v>692304</v>
      </c>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1:38" ht="16.5" customHeight="1">
      <c r="A125" s="28"/>
      <c r="B125" s="60" t="s">
        <v>4024</v>
      </c>
      <c r="C125" s="28"/>
      <c r="D125" s="27"/>
      <c r="E125" s="18"/>
      <c r="F125" s="31" t="s">
        <v>1147</v>
      </c>
      <c r="G125" s="32">
        <v>374689</v>
      </c>
      <c r="H125" s="32">
        <v>254908</v>
      </c>
      <c r="I125" s="32">
        <v>168054</v>
      </c>
      <c r="J125" s="32">
        <v>80075</v>
      </c>
      <c r="K125" s="32">
        <v>72149</v>
      </c>
      <c r="L125" s="32">
        <v>26971</v>
      </c>
      <c r="M125" s="32">
        <v>19292</v>
      </c>
      <c r="N125" s="32">
        <v>10404</v>
      </c>
      <c r="O125" s="32">
        <v>1006542</v>
      </c>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1:38" ht="16.5" customHeight="1">
      <c r="A126" s="28"/>
      <c r="B126" s="27" t="s">
        <v>2823</v>
      </c>
      <c r="C126" s="27"/>
      <c r="D126" s="27"/>
      <c r="E126" s="18"/>
      <c r="F126" s="31"/>
      <c r="G126" s="71"/>
      <c r="H126" s="76"/>
      <c r="I126" s="76"/>
      <c r="J126" s="76"/>
      <c r="K126" s="76"/>
      <c r="L126" s="76"/>
      <c r="M126" s="76"/>
      <c r="N126" s="76"/>
      <c r="O126" s="7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1:38" ht="16.5" customHeight="1">
      <c r="A127" s="28"/>
      <c r="B127" s="62" t="s">
        <v>2479</v>
      </c>
      <c r="C127" s="28"/>
      <c r="D127" s="27"/>
      <c r="E127" s="18"/>
      <c r="F127" s="57" t="s">
        <v>1198</v>
      </c>
      <c r="G127" s="38">
        <v>6.881729136760614</v>
      </c>
      <c r="H127" s="38">
        <v>5.8646805672824</v>
      </c>
      <c r="I127" s="38">
        <v>5.0002615148406</v>
      </c>
      <c r="J127" s="38">
        <v>5.3530155970364905</v>
      </c>
      <c r="K127" s="38">
        <v>5.834636310071904</v>
      </c>
      <c r="L127" s="38">
        <v>6.018304954666253</v>
      </c>
      <c r="M127" s="38">
        <v>6.345725185129777</v>
      </c>
      <c r="N127" s="38">
        <v>9.987943457664448</v>
      </c>
      <c r="O127" s="38">
        <v>6.02827680792801</v>
      </c>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1:38" ht="16.5" customHeight="1">
      <c r="A128" s="59"/>
      <c r="B128" s="60" t="s">
        <v>2773</v>
      </c>
      <c r="C128" s="27"/>
      <c r="D128" s="27"/>
      <c r="E128" s="27"/>
      <c r="F128" s="57" t="s">
        <v>1198</v>
      </c>
      <c r="G128" s="38">
        <v>20.531682871093633</v>
      </c>
      <c r="H128" s="38">
        <v>20.614543663756994</v>
      </c>
      <c r="I128" s="38">
        <v>16.53765023542935</v>
      </c>
      <c r="J128" s="38">
        <v>18.454209390307803</v>
      </c>
      <c r="K128" s="38">
        <v>17.66674635429118</v>
      </c>
      <c r="L128" s="38">
        <v>22.514487504527345</v>
      </c>
      <c r="M128" s="38">
        <v>20.74249839339562</v>
      </c>
      <c r="N128" s="38">
        <v>24.242424242424242</v>
      </c>
      <c r="O128" s="38">
        <v>19.41770803546599</v>
      </c>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1:38" ht="16.5" customHeight="1">
      <c r="A129" s="59"/>
      <c r="B129" s="60" t="s">
        <v>2822</v>
      </c>
      <c r="C129" s="27"/>
      <c r="D129" s="27"/>
      <c r="E129" s="27"/>
      <c r="F129" s="61" t="s">
        <v>1198</v>
      </c>
      <c r="G129" s="38">
        <v>7.280991999073063</v>
      </c>
      <c r="H129" s="38">
        <v>6.5455212898654445</v>
      </c>
      <c r="I129" s="38">
        <v>5.521871158086923</v>
      </c>
      <c r="J129" s="38">
        <v>5.730217211115562</v>
      </c>
      <c r="K129" s="38">
        <v>6.183553085179732</v>
      </c>
      <c r="L129" s="38">
        <v>7.536117213066397</v>
      </c>
      <c r="M129" s="38">
        <v>7.405120300123504</v>
      </c>
      <c r="N129" s="38">
        <v>10.8297719733421</v>
      </c>
      <c r="O129" s="38">
        <v>6.55734282423335</v>
      </c>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1:38" ht="16.5" customHeight="1">
      <c r="A130" s="59"/>
      <c r="B130" s="60" t="s">
        <v>2796</v>
      </c>
      <c r="C130" s="28"/>
      <c r="D130" s="27"/>
      <c r="E130" s="18"/>
      <c r="F130" s="61" t="s">
        <v>1198</v>
      </c>
      <c r="G130" s="38">
        <v>9.827324571279377</v>
      </c>
      <c r="H130" s="38">
        <v>7.962890811865073</v>
      </c>
      <c r="I130" s="38">
        <v>7.217877782321246</v>
      </c>
      <c r="J130" s="38">
        <v>7.656016004410306</v>
      </c>
      <c r="K130" s="38">
        <v>8.133843501435447</v>
      </c>
      <c r="L130" s="38">
        <v>8.87666928515318</v>
      </c>
      <c r="M130" s="38">
        <v>8.747993914004043</v>
      </c>
      <c r="N130" s="38">
        <v>13.634720437017995</v>
      </c>
      <c r="O130" s="38">
        <v>8.501134076054743</v>
      </c>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1:38" ht="16.5" customHeight="1">
      <c r="A131" s="28"/>
      <c r="B131" s="62" t="s">
        <v>2480</v>
      </c>
      <c r="C131" s="28"/>
      <c r="D131" s="27"/>
      <c r="E131" s="18"/>
      <c r="F131" s="61" t="s">
        <v>1198</v>
      </c>
      <c r="G131" s="38">
        <v>13.719749811703835</v>
      </c>
      <c r="H131" s="38">
        <v>10.976519378225975</v>
      </c>
      <c r="I131" s="38">
        <v>8.24377954929772</v>
      </c>
      <c r="J131" s="38">
        <v>13.193642025758814</v>
      </c>
      <c r="K131" s="38">
        <v>16.096952414899306</v>
      </c>
      <c r="L131" s="38">
        <v>5.8484930762964975</v>
      </c>
      <c r="M131" s="38">
        <v>9.761793554413826</v>
      </c>
      <c r="N131" s="38">
        <v>15.872197484571519</v>
      </c>
      <c r="O131" s="38">
        <v>12.011380097980245</v>
      </c>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1:38" ht="16.5" customHeight="1">
      <c r="A132" s="16"/>
      <c r="B132" s="60" t="s">
        <v>2774</v>
      </c>
      <c r="C132" s="28"/>
      <c r="D132" s="27"/>
      <c r="E132" s="18"/>
      <c r="F132" s="61" t="s">
        <v>1198</v>
      </c>
      <c r="G132" s="38">
        <v>31.134321896309125</v>
      </c>
      <c r="H132" s="38">
        <v>28.21002386634845</v>
      </c>
      <c r="I132" s="38">
        <v>19.665509983503043</v>
      </c>
      <c r="J132" s="38">
        <v>28.891352549889138</v>
      </c>
      <c r="K132" s="38">
        <v>35.4552780016116</v>
      </c>
      <c r="L132" s="38">
        <v>17.916666666666668</v>
      </c>
      <c r="M132" s="38">
        <v>18.940609951845907</v>
      </c>
      <c r="N132" s="38">
        <v>29.364893367705648</v>
      </c>
      <c r="O132" s="38">
        <v>26.90330174069256</v>
      </c>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1:38" ht="16.5" customHeight="1">
      <c r="A133" s="28"/>
      <c r="B133" s="60" t="s">
        <v>2788</v>
      </c>
      <c r="C133" s="28"/>
      <c r="D133" s="27"/>
      <c r="E133" s="18"/>
      <c r="F133" s="61" t="s">
        <v>1198</v>
      </c>
      <c r="G133" s="38">
        <v>17.497632673226562</v>
      </c>
      <c r="H133" s="38">
        <v>15.048543689320388</v>
      </c>
      <c r="I133" s="38">
        <v>11.390615759638823</v>
      </c>
      <c r="J133" s="38">
        <v>18.175392966187946</v>
      </c>
      <c r="K133" s="38">
        <v>21.185023627771717</v>
      </c>
      <c r="L133" s="38">
        <v>8.247771634886607</v>
      </c>
      <c r="M133" s="38">
        <v>14.965986394557824</v>
      </c>
      <c r="N133" s="38">
        <v>21.2295898349078</v>
      </c>
      <c r="O133" s="38">
        <v>16.08900673186841</v>
      </c>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1:38" ht="16.5" customHeight="1">
      <c r="A134" s="28"/>
      <c r="B134" s="60" t="s">
        <v>1733</v>
      </c>
      <c r="C134" s="28"/>
      <c r="D134" s="27"/>
      <c r="E134" s="18"/>
      <c r="F134" s="61" t="s">
        <v>1198</v>
      </c>
      <c r="G134" s="38">
        <v>22.54635075337478</v>
      </c>
      <c r="H134" s="38">
        <v>17.641714199182275</v>
      </c>
      <c r="I134" s="38">
        <v>13.688073394495412</v>
      </c>
      <c r="J134" s="38">
        <v>21.06024883867504</v>
      </c>
      <c r="K134" s="38">
        <v>25.32440599632636</v>
      </c>
      <c r="L134" s="38">
        <v>9.636051657184142</v>
      </c>
      <c r="M134" s="38">
        <v>15.341335333833458</v>
      </c>
      <c r="N134" s="38">
        <v>24.58075237951352</v>
      </c>
      <c r="O134" s="38">
        <v>19.45978708220504</v>
      </c>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1:38" ht="16.5" customHeight="1">
      <c r="A135" s="28"/>
      <c r="B135" s="62" t="s">
        <v>4021</v>
      </c>
      <c r="C135" s="28"/>
      <c r="D135" s="27"/>
      <c r="E135" s="18"/>
      <c r="F135" s="61" t="s">
        <v>1198</v>
      </c>
      <c r="G135" s="38">
        <v>5.811391317304217</v>
      </c>
      <c r="H135" s="38">
        <v>5.209318612159513</v>
      </c>
      <c r="I135" s="38">
        <v>4.349955570037559</v>
      </c>
      <c r="J135" s="38">
        <v>4.088821420074353</v>
      </c>
      <c r="K135" s="38">
        <v>4.875826949210758</v>
      </c>
      <c r="L135" s="38">
        <v>5.859510039087437</v>
      </c>
      <c r="M135" s="38">
        <v>5.891926787354179</v>
      </c>
      <c r="N135" s="38">
        <v>7.273520648535136</v>
      </c>
      <c r="O135" s="38">
        <v>5.14506096154737</v>
      </c>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1:38" ht="16.5" customHeight="1">
      <c r="A136" s="28"/>
      <c r="B136" s="60" t="s">
        <v>4022</v>
      </c>
      <c r="C136" s="28"/>
      <c r="D136" s="27"/>
      <c r="E136" s="18"/>
      <c r="F136" s="61" t="s">
        <v>1198</v>
      </c>
      <c r="G136" s="38">
        <v>18.395725296723043</v>
      </c>
      <c r="H136" s="38">
        <v>19.266888102411723</v>
      </c>
      <c r="I136" s="38">
        <v>15.304605093902754</v>
      </c>
      <c r="J136" s="38">
        <v>15.268111536006995</v>
      </c>
      <c r="K136" s="38">
        <v>15.999046743608075</v>
      </c>
      <c r="L136" s="38">
        <v>22.362121792416698</v>
      </c>
      <c r="M136" s="38">
        <v>20.067779590812098</v>
      </c>
      <c r="N136" s="38">
        <v>21.005958154357764</v>
      </c>
      <c r="O136" s="38">
        <v>17.650210835578694</v>
      </c>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1:38" ht="16.5" customHeight="1">
      <c r="A137" s="28"/>
      <c r="B137" s="60" t="s">
        <v>4023</v>
      </c>
      <c r="C137" s="28"/>
      <c r="D137" s="27"/>
      <c r="E137" s="18"/>
      <c r="F137" s="61" t="s">
        <v>1198</v>
      </c>
      <c r="G137" s="38">
        <v>6.096095333928524</v>
      </c>
      <c r="H137" s="38">
        <v>6.067950288893982</v>
      </c>
      <c r="I137" s="38">
        <v>4.785788112400713</v>
      </c>
      <c r="J137" s="38">
        <v>4.306372524870352</v>
      </c>
      <c r="K137" s="38">
        <v>5.383809458802064</v>
      </c>
      <c r="L137" s="38">
        <v>7.406725709707455</v>
      </c>
      <c r="M137" s="38">
        <v>6.798864191959081</v>
      </c>
      <c r="N137" s="38">
        <v>7.765855731435249</v>
      </c>
      <c r="O137" s="38">
        <v>5.65483750869703</v>
      </c>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1:38" ht="16.5" customHeight="1">
      <c r="A138" s="28"/>
      <c r="B138" s="60" t="s">
        <v>4024</v>
      </c>
      <c r="C138" s="28"/>
      <c r="D138" s="27"/>
      <c r="E138" s="18"/>
      <c r="F138" s="61" t="s">
        <v>1198</v>
      </c>
      <c r="G138" s="38">
        <v>8.491037013351512</v>
      </c>
      <c r="H138" s="38">
        <v>7.417518703985692</v>
      </c>
      <c r="I138" s="38">
        <v>6.417838914358928</v>
      </c>
      <c r="J138" s="38">
        <v>5.990741003975622</v>
      </c>
      <c r="K138" s="38">
        <v>7.097311739106484</v>
      </c>
      <c r="L138" s="38">
        <v>8.882148761419247</v>
      </c>
      <c r="M138" s="38">
        <v>8.188003208651475</v>
      </c>
      <c r="N138" s="38">
        <v>12.186808166707666</v>
      </c>
      <c r="O138" s="38">
        <v>7.485148567864151</v>
      </c>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1:38" ht="16.5" customHeight="1">
      <c r="A139" s="536">
        <v>2005</v>
      </c>
      <c r="B139" s="536"/>
      <c r="C139" s="28"/>
      <c r="D139" s="27"/>
      <c r="E139" s="18"/>
      <c r="F139" s="71"/>
      <c r="G139" s="18"/>
      <c r="H139" s="18"/>
      <c r="I139" s="18"/>
      <c r="J139" s="18"/>
      <c r="K139" s="18"/>
      <c r="L139" s="18"/>
      <c r="M139" s="18"/>
      <c r="N139" s="18"/>
      <c r="O139" s="18"/>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1:38" ht="16.5" customHeight="1">
      <c r="A140" s="28"/>
      <c r="B140" s="27" t="s">
        <v>2775</v>
      </c>
      <c r="C140" s="27"/>
      <c r="D140" s="28"/>
      <c r="E140" s="15"/>
      <c r="F140" s="18"/>
      <c r="G140" s="18"/>
      <c r="H140" s="18"/>
      <c r="I140" s="18"/>
      <c r="J140" s="18"/>
      <c r="K140" s="18"/>
      <c r="L140" s="18"/>
      <c r="M140" s="18"/>
      <c r="N140" s="18"/>
      <c r="O140" s="18"/>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1:38" ht="16.5" customHeight="1">
      <c r="A141" s="28"/>
      <c r="B141" s="62" t="s">
        <v>2479</v>
      </c>
      <c r="C141" s="28"/>
      <c r="D141" s="27"/>
      <c r="E141" s="65"/>
      <c r="F141" s="31" t="s">
        <v>1147</v>
      </c>
      <c r="G141" s="32">
        <v>455502</v>
      </c>
      <c r="H141" s="32">
        <v>292240</v>
      </c>
      <c r="I141" s="32">
        <v>196192</v>
      </c>
      <c r="J141" s="32">
        <v>108254</v>
      </c>
      <c r="K141" s="32">
        <v>95616</v>
      </c>
      <c r="L141" s="32">
        <v>28444</v>
      </c>
      <c r="M141" s="32">
        <v>20138</v>
      </c>
      <c r="N141" s="32">
        <v>20297</v>
      </c>
      <c r="O141" s="32">
        <v>1216683</v>
      </c>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1:38" ht="16.5" customHeight="1">
      <c r="A142" s="28"/>
      <c r="B142" s="60" t="s">
        <v>2773</v>
      </c>
      <c r="C142" s="28"/>
      <c r="D142" s="27"/>
      <c r="E142" s="18"/>
      <c r="F142" s="31" t="s">
        <v>1147</v>
      </c>
      <c r="G142" s="32">
        <v>131922</v>
      </c>
      <c r="H142" s="32">
        <v>105312</v>
      </c>
      <c r="I142" s="32">
        <v>66178</v>
      </c>
      <c r="J142" s="32">
        <v>37827</v>
      </c>
      <c r="K142" s="32">
        <v>27924</v>
      </c>
      <c r="L142" s="32">
        <v>9459</v>
      </c>
      <c r="M142" s="32">
        <v>8070</v>
      </c>
      <c r="N142" s="32">
        <v>4907</v>
      </c>
      <c r="O142" s="32">
        <v>391599</v>
      </c>
      <c r="P142" s="6"/>
      <c r="Q142" s="6"/>
      <c r="R142" s="6"/>
      <c r="S142" s="6"/>
      <c r="T142" s="6"/>
      <c r="U142" s="6"/>
      <c r="V142" s="6"/>
      <c r="W142" s="6"/>
      <c r="X142" s="6"/>
      <c r="Y142" s="6"/>
      <c r="Z142" s="6"/>
      <c r="AA142" s="6"/>
      <c r="AB142" s="6"/>
      <c r="AC142" s="6"/>
      <c r="AD142" s="6"/>
      <c r="AE142" s="6"/>
      <c r="AF142" s="6"/>
      <c r="AG142" s="6"/>
      <c r="AH142" s="6"/>
      <c r="AI142" s="6"/>
      <c r="AJ142" s="6"/>
      <c r="AK142" s="6"/>
      <c r="AL142" s="6"/>
    </row>
    <row r="143" spans="1:38" ht="16.5" customHeight="1">
      <c r="A143" s="28"/>
      <c r="B143" s="60" t="s">
        <v>2822</v>
      </c>
      <c r="C143" s="28"/>
      <c r="D143" s="27"/>
      <c r="E143" s="18"/>
      <c r="F143" s="31" t="s">
        <v>1147</v>
      </c>
      <c r="G143" s="32">
        <v>317940</v>
      </c>
      <c r="H143" s="32">
        <v>205895</v>
      </c>
      <c r="I143" s="32">
        <v>133186</v>
      </c>
      <c r="J143" s="32">
        <v>71015</v>
      </c>
      <c r="K143" s="32">
        <v>59772</v>
      </c>
      <c r="L143" s="32">
        <v>21352</v>
      </c>
      <c r="M143" s="32">
        <v>15149</v>
      </c>
      <c r="N143" s="32">
        <v>13799</v>
      </c>
      <c r="O143" s="32">
        <v>838108</v>
      </c>
      <c r="P143" s="6"/>
      <c r="Q143" s="6"/>
      <c r="R143" s="6"/>
      <c r="S143" s="6"/>
      <c r="T143" s="6"/>
      <c r="U143" s="6"/>
      <c r="V143" s="6"/>
      <c r="W143" s="6"/>
      <c r="X143" s="6"/>
      <c r="Y143" s="6"/>
      <c r="Z143" s="6"/>
      <c r="AA143" s="6"/>
      <c r="AB143" s="6"/>
      <c r="AC143" s="6"/>
      <c r="AD143" s="6"/>
      <c r="AE143" s="6"/>
      <c r="AF143" s="6"/>
      <c r="AG143" s="6"/>
      <c r="AH143" s="6"/>
      <c r="AI143" s="6"/>
      <c r="AJ143" s="6"/>
      <c r="AK143" s="6"/>
      <c r="AL143" s="6"/>
    </row>
    <row r="144" spans="1:38" ht="16.5" customHeight="1">
      <c r="A144" s="28"/>
      <c r="B144" s="60" t="s">
        <v>2796</v>
      </c>
      <c r="C144" s="28"/>
      <c r="D144" s="27"/>
      <c r="E144" s="18"/>
      <c r="F144" s="31" t="s">
        <v>1147</v>
      </c>
      <c r="G144" s="32">
        <v>427979</v>
      </c>
      <c r="H144" s="32">
        <v>277768</v>
      </c>
      <c r="I144" s="32">
        <v>191002</v>
      </c>
      <c r="J144" s="32">
        <v>105663</v>
      </c>
      <c r="K144" s="32">
        <v>88743</v>
      </c>
      <c r="L144" s="32">
        <v>27828</v>
      </c>
      <c r="M144" s="32">
        <v>19952</v>
      </c>
      <c r="N144" s="32">
        <v>19169</v>
      </c>
      <c r="O144" s="32">
        <v>1158104</v>
      </c>
      <c r="P144" s="6"/>
      <c r="Q144" s="6"/>
      <c r="R144" s="6"/>
      <c r="S144" s="6"/>
      <c r="T144" s="6"/>
      <c r="U144" s="6"/>
      <c r="V144" s="6"/>
      <c r="W144" s="6"/>
      <c r="X144" s="6"/>
      <c r="Y144" s="6"/>
      <c r="Z144" s="6"/>
      <c r="AA144" s="6"/>
      <c r="AB144" s="6"/>
      <c r="AC144" s="6"/>
      <c r="AD144" s="6"/>
      <c r="AE144" s="6"/>
      <c r="AF144" s="6"/>
      <c r="AG144" s="6"/>
      <c r="AH144" s="6"/>
      <c r="AI144" s="6"/>
      <c r="AJ144" s="6"/>
      <c r="AK144" s="6"/>
      <c r="AL144" s="6"/>
    </row>
    <row r="145" spans="1:38" ht="16.5" customHeight="1">
      <c r="A145" s="28"/>
      <c r="B145" s="62" t="s">
        <v>2480</v>
      </c>
      <c r="C145" s="28"/>
      <c r="D145" s="27"/>
      <c r="E145" s="18"/>
      <c r="F145" s="31" t="s">
        <v>1147</v>
      </c>
      <c r="G145" s="32">
        <v>18268</v>
      </c>
      <c r="H145" s="32">
        <v>3575</v>
      </c>
      <c r="I145" s="32">
        <v>11571</v>
      </c>
      <c r="J145" s="32">
        <v>9473</v>
      </c>
      <c r="K145" s="32">
        <v>3962</v>
      </c>
      <c r="L145" s="32">
        <v>1007</v>
      </c>
      <c r="M145" s="32">
        <v>322</v>
      </c>
      <c r="N145" s="32">
        <v>9230</v>
      </c>
      <c r="O145" s="32">
        <v>57408</v>
      </c>
      <c r="P145" s="6"/>
      <c r="Q145" s="6"/>
      <c r="R145" s="6"/>
      <c r="S145" s="6"/>
      <c r="T145" s="6"/>
      <c r="U145" s="6"/>
      <c r="V145" s="6"/>
      <c r="W145" s="6"/>
      <c r="X145" s="6"/>
      <c r="Y145" s="6"/>
      <c r="Z145" s="6"/>
      <c r="AA145" s="6"/>
      <c r="AB145" s="6"/>
      <c r="AC145" s="6"/>
      <c r="AD145" s="6"/>
      <c r="AE145" s="6"/>
      <c r="AF145" s="6"/>
      <c r="AG145" s="6"/>
      <c r="AH145" s="6"/>
      <c r="AI145" s="6"/>
      <c r="AJ145" s="6"/>
      <c r="AK145" s="6"/>
      <c r="AL145" s="6"/>
    </row>
    <row r="146" spans="1:38" ht="16.5" customHeight="1">
      <c r="A146" s="28"/>
      <c r="B146" s="60" t="s">
        <v>2774</v>
      </c>
      <c r="C146" s="28"/>
      <c r="D146" s="27"/>
      <c r="E146" s="18"/>
      <c r="F146" s="31" t="s">
        <v>1147</v>
      </c>
      <c r="G146" s="32">
        <v>5156</v>
      </c>
      <c r="H146" s="32">
        <v>1131</v>
      </c>
      <c r="I146" s="32">
        <v>3513</v>
      </c>
      <c r="J146" s="32">
        <v>2537</v>
      </c>
      <c r="K146" s="32">
        <v>1096</v>
      </c>
      <c r="L146" s="32">
        <v>382</v>
      </c>
      <c r="M146" s="32">
        <v>125</v>
      </c>
      <c r="N146" s="32">
        <v>2127</v>
      </c>
      <c r="O146" s="32">
        <v>16067</v>
      </c>
      <c r="P146" s="6"/>
      <c r="Q146" s="6"/>
      <c r="R146" s="6"/>
      <c r="S146" s="6"/>
      <c r="T146" s="6"/>
      <c r="U146" s="6"/>
      <c r="V146" s="6"/>
      <c r="W146" s="6"/>
      <c r="X146" s="6"/>
      <c r="Y146" s="6"/>
      <c r="Z146" s="6"/>
      <c r="AA146" s="6"/>
      <c r="AB146" s="6"/>
      <c r="AC146" s="6"/>
      <c r="AD146" s="6"/>
      <c r="AE146" s="6"/>
      <c r="AF146" s="6"/>
      <c r="AG146" s="6"/>
      <c r="AH146" s="6"/>
      <c r="AI146" s="6"/>
      <c r="AJ146" s="6"/>
      <c r="AK146" s="6"/>
      <c r="AL146" s="6"/>
    </row>
    <row r="147" spans="1:38" ht="16.5" customHeight="1">
      <c r="A147" s="28"/>
      <c r="B147" s="60" t="s">
        <v>2788</v>
      </c>
      <c r="C147" s="28"/>
      <c r="D147" s="27"/>
      <c r="E147" s="18"/>
      <c r="F147" s="31" t="s">
        <v>1147</v>
      </c>
      <c r="G147" s="32">
        <v>11879</v>
      </c>
      <c r="H147" s="32">
        <v>2453</v>
      </c>
      <c r="I147" s="32">
        <v>7934</v>
      </c>
      <c r="J147" s="32">
        <v>6651</v>
      </c>
      <c r="K147" s="32">
        <v>2514</v>
      </c>
      <c r="L147" s="32">
        <v>671</v>
      </c>
      <c r="M147" s="32">
        <v>231</v>
      </c>
      <c r="N147" s="32">
        <v>6187</v>
      </c>
      <c r="O147" s="32">
        <v>38520</v>
      </c>
      <c r="P147" s="6"/>
      <c r="Q147" s="6"/>
      <c r="R147" s="6"/>
      <c r="S147" s="6"/>
      <c r="T147" s="6"/>
      <c r="U147" s="6"/>
      <c r="V147" s="6"/>
      <c r="W147" s="6"/>
      <c r="X147" s="6"/>
      <c r="Y147" s="6"/>
      <c r="Z147" s="6"/>
      <c r="AA147" s="6"/>
      <c r="AB147" s="6"/>
      <c r="AC147" s="6"/>
      <c r="AD147" s="6"/>
      <c r="AE147" s="6"/>
      <c r="AF147" s="6"/>
      <c r="AG147" s="6"/>
      <c r="AH147" s="6"/>
      <c r="AI147" s="6"/>
      <c r="AJ147" s="6"/>
      <c r="AK147" s="6"/>
      <c r="AL147" s="6"/>
    </row>
    <row r="148" spans="1:38" ht="16.5" customHeight="1">
      <c r="A148" s="28"/>
      <c r="B148" s="60" t="s">
        <v>1733</v>
      </c>
      <c r="C148" s="28"/>
      <c r="D148" s="27"/>
      <c r="E148" s="18"/>
      <c r="F148" s="31" t="s">
        <v>1147</v>
      </c>
      <c r="G148" s="32">
        <v>17340</v>
      </c>
      <c r="H148" s="32">
        <v>3406</v>
      </c>
      <c r="I148" s="32">
        <v>11132</v>
      </c>
      <c r="J148" s="32">
        <v>9059</v>
      </c>
      <c r="K148" s="32">
        <v>3780</v>
      </c>
      <c r="L148" s="32">
        <v>991</v>
      </c>
      <c r="M148" s="32">
        <v>317</v>
      </c>
      <c r="N148" s="32">
        <v>8704</v>
      </c>
      <c r="O148" s="32">
        <v>54729</v>
      </c>
      <c r="P148" s="6"/>
      <c r="Q148" s="6"/>
      <c r="R148" s="6"/>
      <c r="S148" s="6"/>
      <c r="T148" s="6"/>
      <c r="U148" s="6"/>
      <c r="V148" s="6"/>
      <c r="W148" s="6"/>
      <c r="X148" s="6"/>
      <c r="Y148" s="6"/>
      <c r="Z148" s="6"/>
      <c r="AA148" s="6"/>
      <c r="AB148" s="6"/>
      <c r="AC148" s="6"/>
      <c r="AD148" s="6"/>
      <c r="AE148" s="6"/>
      <c r="AF148" s="6"/>
      <c r="AG148" s="6"/>
      <c r="AH148" s="6"/>
      <c r="AI148" s="6"/>
      <c r="AJ148" s="6"/>
      <c r="AK148" s="6"/>
      <c r="AL148" s="6"/>
    </row>
    <row r="149" spans="1:38" ht="16.5" customHeight="1">
      <c r="A149" s="28"/>
      <c r="B149" s="62" t="s">
        <v>4021</v>
      </c>
      <c r="C149" s="28"/>
      <c r="D149" s="27"/>
      <c r="E149" s="18"/>
      <c r="F149" s="31" t="s">
        <v>1147</v>
      </c>
      <c r="G149" s="32">
        <v>351672</v>
      </c>
      <c r="H149" s="32">
        <v>265658</v>
      </c>
      <c r="I149" s="32">
        <v>164708</v>
      </c>
      <c r="J149" s="32">
        <v>78985</v>
      </c>
      <c r="K149" s="32">
        <v>77614</v>
      </c>
      <c r="L149" s="32">
        <v>26579</v>
      </c>
      <c r="M149" s="32">
        <v>18487</v>
      </c>
      <c r="N149" s="32">
        <v>10885</v>
      </c>
      <c r="O149" s="32">
        <v>994588</v>
      </c>
      <c r="P149" s="6"/>
      <c r="Q149" s="6"/>
      <c r="R149" s="6"/>
      <c r="S149" s="6"/>
      <c r="T149" s="6"/>
      <c r="U149" s="6"/>
      <c r="V149" s="6"/>
      <c r="W149" s="6"/>
      <c r="X149" s="6"/>
      <c r="Y149" s="6"/>
      <c r="Z149" s="6"/>
      <c r="AA149" s="6"/>
      <c r="AB149" s="6"/>
      <c r="AC149" s="6"/>
      <c r="AD149" s="6"/>
      <c r="AE149" s="6"/>
      <c r="AF149" s="6"/>
      <c r="AG149" s="6"/>
      <c r="AH149" s="6"/>
      <c r="AI149" s="6"/>
      <c r="AJ149" s="6"/>
      <c r="AK149" s="6"/>
      <c r="AL149" s="6"/>
    </row>
    <row r="150" spans="1:38" ht="16.5" customHeight="1">
      <c r="A150" s="28"/>
      <c r="B150" s="60" t="s">
        <v>4022</v>
      </c>
      <c r="C150" s="28"/>
      <c r="D150" s="27"/>
      <c r="E150" s="18"/>
      <c r="F150" s="31" t="s">
        <v>1147</v>
      </c>
      <c r="G150" s="32">
        <v>111976</v>
      </c>
      <c r="H150" s="32">
        <v>96713</v>
      </c>
      <c r="I150" s="32">
        <v>58557</v>
      </c>
      <c r="J150" s="32">
        <v>29539</v>
      </c>
      <c r="K150" s="32">
        <v>24621</v>
      </c>
      <c r="L150" s="32">
        <v>8840</v>
      </c>
      <c r="M150" s="32">
        <v>7682</v>
      </c>
      <c r="N150" s="32">
        <v>2753</v>
      </c>
      <c r="O150" s="32">
        <v>340681</v>
      </c>
      <c r="P150" s="6"/>
      <c r="Q150" s="6"/>
      <c r="R150" s="6"/>
      <c r="S150" s="6"/>
      <c r="T150" s="6"/>
      <c r="U150" s="6"/>
      <c r="V150" s="6"/>
      <c r="W150" s="6"/>
      <c r="X150" s="6"/>
      <c r="Y150" s="6"/>
      <c r="Z150" s="6"/>
      <c r="AA150" s="6"/>
      <c r="AB150" s="6"/>
      <c r="AC150" s="6"/>
      <c r="AD150" s="6"/>
      <c r="AE150" s="6"/>
      <c r="AF150" s="6"/>
      <c r="AG150" s="6"/>
      <c r="AH150" s="6"/>
      <c r="AI150" s="6"/>
      <c r="AJ150" s="6"/>
      <c r="AK150" s="6"/>
      <c r="AL150" s="6"/>
    </row>
    <row r="151" spans="1:38" ht="16.5" customHeight="1">
      <c r="A151" s="28"/>
      <c r="B151" s="60" t="s">
        <v>4023</v>
      </c>
      <c r="C151" s="28"/>
      <c r="D151" s="27"/>
      <c r="E151" s="18"/>
      <c r="F151" s="31" t="s">
        <v>1147</v>
      </c>
      <c r="G151" s="32">
        <v>243819</v>
      </c>
      <c r="H151" s="32">
        <v>187725</v>
      </c>
      <c r="I151" s="32">
        <v>111213</v>
      </c>
      <c r="J151" s="32">
        <v>50926</v>
      </c>
      <c r="K151" s="32">
        <v>50824</v>
      </c>
      <c r="L151" s="32">
        <v>20019</v>
      </c>
      <c r="M151" s="32">
        <v>13837</v>
      </c>
      <c r="N151" s="32">
        <v>7502</v>
      </c>
      <c r="O151" s="32">
        <v>685865</v>
      </c>
      <c r="P151" s="6"/>
      <c r="Q151" s="6"/>
      <c r="R151" s="6"/>
      <c r="S151" s="6"/>
      <c r="T151" s="6"/>
      <c r="U151" s="6"/>
      <c r="V151" s="6"/>
      <c r="W151" s="6"/>
      <c r="X151" s="6"/>
      <c r="Y151" s="6"/>
      <c r="Z151" s="6"/>
      <c r="AA151" s="6"/>
      <c r="AB151" s="6"/>
      <c r="AC151" s="6"/>
      <c r="AD151" s="6"/>
      <c r="AE151" s="6"/>
      <c r="AF151" s="6"/>
      <c r="AG151" s="6"/>
      <c r="AH151" s="6"/>
      <c r="AI151" s="6"/>
      <c r="AJ151" s="6"/>
      <c r="AK151" s="6"/>
      <c r="AL151" s="6"/>
    </row>
    <row r="152" spans="1:38" ht="16.5" customHeight="1">
      <c r="A152" s="28"/>
      <c r="B152" s="60" t="s">
        <v>4024</v>
      </c>
      <c r="C152" s="28"/>
      <c r="D152" s="27"/>
      <c r="E152" s="18"/>
      <c r="F152" s="31" t="s">
        <v>1147</v>
      </c>
      <c r="G152" s="32">
        <v>336593</v>
      </c>
      <c r="H152" s="32">
        <v>253540</v>
      </c>
      <c r="I152" s="32">
        <v>161290</v>
      </c>
      <c r="J152" s="32">
        <v>77682</v>
      </c>
      <c r="K152" s="32">
        <v>74434</v>
      </c>
      <c r="L152" s="32">
        <v>26030</v>
      </c>
      <c r="M152" s="32">
        <v>18389</v>
      </c>
      <c r="N152" s="32">
        <v>10304</v>
      </c>
      <c r="O152" s="32">
        <v>958262</v>
      </c>
      <c r="P152" s="6"/>
      <c r="Q152" s="6"/>
      <c r="R152" s="6"/>
      <c r="S152" s="6"/>
      <c r="T152" s="6"/>
      <c r="U152" s="6"/>
      <c r="V152" s="6"/>
      <c r="W152" s="6"/>
      <c r="X152" s="6"/>
      <c r="Y152" s="6"/>
      <c r="Z152" s="6"/>
      <c r="AA152" s="6"/>
      <c r="AB152" s="6"/>
      <c r="AC152" s="6"/>
      <c r="AD152" s="6"/>
      <c r="AE152" s="6"/>
      <c r="AF152" s="6"/>
      <c r="AG152" s="6"/>
      <c r="AH152" s="6"/>
      <c r="AI152" s="6"/>
      <c r="AJ152" s="6"/>
      <c r="AK152" s="6"/>
      <c r="AL152" s="6"/>
    </row>
    <row r="153" spans="1:38" ht="16.5" customHeight="1">
      <c r="A153" s="28"/>
      <c r="B153" s="27" t="s">
        <v>2823</v>
      </c>
      <c r="C153" s="27"/>
      <c r="D153" s="27"/>
      <c r="E153" s="18"/>
      <c r="F153" s="31"/>
      <c r="G153" s="71"/>
      <c r="H153" s="76"/>
      <c r="I153" s="76"/>
      <c r="J153" s="76"/>
      <c r="K153" s="76"/>
      <c r="L153" s="76"/>
      <c r="M153" s="76"/>
      <c r="N153" s="76"/>
      <c r="O153" s="76"/>
      <c r="P153" s="6"/>
      <c r="Q153" s="6"/>
      <c r="R153" s="6"/>
      <c r="S153" s="6"/>
      <c r="T153" s="6"/>
      <c r="U153" s="6"/>
      <c r="V153" s="6"/>
      <c r="W153" s="6"/>
      <c r="X153" s="6"/>
      <c r="Y153" s="6"/>
      <c r="Z153" s="6"/>
      <c r="AA153" s="6"/>
      <c r="AB153" s="6"/>
      <c r="AC153" s="6"/>
      <c r="AD153" s="6"/>
      <c r="AE153" s="6"/>
      <c r="AF153" s="6"/>
      <c r="AG153" s="6"/>
      <c r="AH153" s="6"/>
      <c r="AI153" s="6"/>
      <c r="AJ153" s="6"/>
      <c r="AK153" s="6"/>
      <c r="AL153" s="6"/>
    </row>
    <row r="154" spans="1:38" ht="16.5" customHeight="1">
      <c r="A154" s="28"/>
      <c r="B154" s="62" t="s">
        <v>2479</v>
      </c>
      <c r="C154" s="28"/>
      <c r="D154" s="27"/>
      <c r="E154" s="18"/>
      <c r="F154" s="57" t="s">
        <v>1198</v>
      </c>
      <c r="G154" s="38">
        <v>6.742231628905648</v>
      </c>
      <c r="H154" s="38">
        <v>5.785017627833964</v>
      </c>
      <c r="I154" s="38">
        <v>4.897737462578961</v>
      </c>
      <c r="J154" s="38">
        <v>5.366204520928416</v>
      </c>
      <c r="K154" s="38">
        <v>6.157785525958193</v>
      </c>
      <c r="L154" s="38">
        <v>5.846719904623892</v>
      </c>
      <c r="M154" s="38">
        <v>6.100002726190512</v>
      </c>
      <c r="N154" s="38">
        <v>9.825059055880416</v>
      </c>
      <c r="O154" s="38">
        <v>5.961459631872887</v>
      </c>
      <c r="P154" s="6"/>
      <c r="Q154" s="6"/>
      <c r="R154" s="6"/>
      <c r="S154" s="6"/>
      <c r="T154" s="6"/>
      <c r="U154" s="6"/>
      <c r="V154" s="6"/>
      <c r="W154" s="6"/>
      <c r="X154" s="6"/>
      <c r="Y154" s="6"/>
      <c r="Z154" s="6"/>
      <c r="AA154" s="6"/>
      <c r="AB154" s="6"/>
      <c r="AC154" s="6"/>
      <c r="AD154" s="6"/>
      <c r="AE154" s="6"/>
      <c r="AF154" s="6"/>
      <c r="AG154" s="6"/>
      <c r="AH154" s="6"/>
      <c r="AI154" s="6"/>
      <c r="AJ154" s="6"/>
      <c r="AK154" s="6"/>
      <c r="AL154" s="6"/>
    </row>
    <row r="155" spans="1:38" ht="16.5" customHeight="1">
      <c r="A155" s="59"/>
      <c r="B155" s="60" t="s">
        <v>2773</v>
      </c>
      <c r="C155" s="27"/>
      <c r="D155" s="27"/>
      <c r="E155" s="27"/>
      <c r="F155" s="57" t="s">
        <v>1198</v>
      </c>
      <c r="G155" s="38">
        <v>20.405031886245837</v>
      </c>
      <c r="H155" s="38">
        <v>21.182803052550696</v>
      </c>
      <c r="I155" s="38">
        <v>16.65924051907513</v>
      </c>
      <c r="J155" s="38">
        <v>18.61757366656987</v>
      </c>
      <c r="K155" s="38">
        <v>18.86463590117752</v>
      </c>
      <c r="L155" s="38">
        <v>21.507992450942496</v>
      </c>
      <c r="M155" s="38">
        <v>20.179035807161434</v>
      </c>
      <c r="N155" s="38">
        <v>21.71815526245906</v>
      </c>
      <c r="O155" s="38">
        <v>19.590901313834433</v>
      </c>
      <c r="P155" s="6"/>
      <c r="Q155" s="6"/>
      <c r="R155" s="6"/>
      <c r="S155" s="6"/>
      <c r="T155" s="6"/>
      <c r="U155" s="6"/>
      <c r="V155" s="6"/>
      <c r="W155" s="6"/>
      <c r="X155" s="6"/>
      <c r="Y155" s="6"/>
      <c r="Z155" s="6"/>
      <c r="AA155" s="6"/>
      <c r="AB155" s="6"/>
      <c r="AC155" s="6"/>
      <c r="AD155" s="6"/>
      <c r="AE155" s="6"/>
      <c r="AF155" s="6"/>
      <c r="AG155" s="6"/>
      <c r="AH155" s="6"/>
      <c r="AI155" s="6"/>
      <c r="AJ155" s="6"/>
      <c r="AK155" s="6"/>
      <c r="AL155" s="6"/>
    </row>
    <row r="156" spans="1:38" ht="16.5" customHeight="1">
      <c r="A156" s="59"/>
      <c r="B156" s="60" t="s">
        <v>2822</v>
      </c>
      <c r="C156" s="27"/>
      <c r="D156" s="27"/>
      <c r="E156" s="27"/>
      <c r="F156" s="61" t="s">
        <v>1198</v>
      </c>
      <c r="G156" s="38">
        <v>7.813264118013366</v>
      </c>
      <c r="H156" s="38">
        <v>6.703664150967968</v>
      </c>
      <c r="I156" s="38">
        <v>5.486920640570568</v>
      </c>
      <c r="J156" s="38">
        <v>5.758511471613292</v>
      </c>
      <c r="K156" s="38">
        <v>6.4370291794327805</v>
      </c>
      <c r="L156" s="38">
        <v>7.468371697697439</v>
      </c>
      <c r="M156" s="38">
        <v>7.134447291085825</v>
      </c>
      <c r="N156" s="38">
        <v>10.529568866844716</v>
      </c>
      <c r="O156" s="38">
        <v>6.780478814866784</v>
      </c>
      <c r="P156" s="6"/>
      <c r="Q156" s="6"/>
      <c r="R156" s="6"/>
      <c r="S156" s="6"/>
      <c r="T156" s="6"/>
      <c r="U156" s="6"/>
      <c r="V156" s="6"/>
      <c r="W156" s="6"/>
      <c r="X156" s="6"/>
      <c r="Y156" s="6"/>
      <c r="Z156" s="6"/>
      <c r="AA156" s="6"/>
      <c r="AB156" s="6"/>
      <c r="AC156" s="6"/>
      <c r="AD156" s="6"/>
      <c r="AE156" s="6"/>
      <c r="AF156" s="6"/>
      <c r="AG156" s="6"/>
      <c r="AH156" s="6"/>
      <c r="AI156" s="6"/>
      <c r="AJ156" s="6"/>
      <c r="AK156" s="6"/>
      <c r="AL156" s="6"/>
    </row>
    <row r="157" spans="1:38" ht="16.5" customHeight="1">
      <c r="A157" s="59"/>
      <c r="B157" s="60" t="s">
        <v>2796</v>
      </c>
      <c r="C157" s="28"/>
      <c r="D157" s="27"/>
      <c r="E157" s="18"/>
      <c r="F157" s="61" t="s">
        <v>1198</v>
      </c>
      <c r="G157" s="38">
        <v>9.466607888238999</v>
      </c>
      <c r="H157" s="38">
        <v>8.141916648590977</v>
      </c>
      <c r="I157" s="38">
        <v>7.063552818919769</v>
      </c>
      <c r="J157" s="38">
        <v>7.669209932673129</v>
      </c>
      <c r="K157" s="38">
        <v>8.594863788508027</v>
      </c>
      <c r="L157" s="38">
        <v>8.708469070664776</v>
      </c>
      <c r="M157" s="38">
        <v>8.43322569192013</v>
      </c>
      <c r="N157" s="38">
        <v>13.111401426802827</v>
      </c>
      <c r="O157" s="38">
        <v>8.422021448336883</v>
      </c>
      <c r="P157" s="6"/>
      <c r="Q157" s="6"/>
      <c r="R157" s="6"/>
      <c r="S157" s="6"/>
      <c r="T157" s="6"/>
      <c r="U157" s="6"/>
      <c r="V157" s="6"/>
      <c r="W157" s="6"/>
      <c r="X157" s="6"/>
      <c r="Y157" s="6"/>
      <c r="Z157" s="6"/>
      <c r="AA157" s="6"/>
      <c r="AB157" s="6"/>
      <c r="AC157" s="6"/>
      <c r="AD157" s="6"/>
      <c r="AE157" s="6"/>
      <c r="AF157" s="6"/>
      <c r="AG157" s="6"/>
      <c r="AH157" s="6"/>
      <c r="AI157" s="6"/>
      <c r="AJ157" s="6"/>
      <c r="AK157" s="6"/>
      <c r="AL157" s="6"/>
    </row>
    <row r="158" spans="1:38" ht="16.5" customHeight="1">
      <c r="A158" s="28"/>
      <c r="B158" s="62" t="s">
        <v>2480</v>
      </c>
      <c r="C158" s="28"/>
      <c r="D158" s="27"/>
      <c r="E158" s="18"/>
      <c r="F158" s="61" t="s">
        <v>1198</v>
      </c>
      <c r="G158" s="38">
        <v>12.241342339444623</v>
      </c>
      <c r="H158" s="38">
        <v>10.900387230539378</v>
      </c>
      <c r="I158" s="38">
        <v>8.170802321804342</v>
      </c>
      <c r="J158" s="38">
        <v>13.613957432131413</v>
      </c>
      <c r="K158" s="38">
        <v>14.386869530484041</v>
      </c>
      <c r="L158" s="38">
        <v>5.604719764011799</v>
      </c>
      <c r="M158" s="38">
        <v>7.705192629815745</v>
      </c>
      <c r="N158" s="38">
        <v>14.686227087576375</v>
      </c>
      <c r="O158" s="38">
        <v>11.345880576543388</v>
      </c>
      <c r="P158" s="6"/>
      <c r="Q158" s="6"/>
      <c r="R158" s="6"/>
      <c r="S158" s="6"/>
      <c r="T158" s="6"/>
      <c r="U158" s="6"/>
      <c r="V158" s="6"/>
      <c r="W158" s="6"/>
      <c r="X158" s="6"/>
      <c r="Y158" s="6"/>
      <c r="Z158" s="6"/>
      <c r="AA158" s="6"/>
      <c r="AB158" s="6"/>
      <c r="AC158" s="6"/>
      <c r="AD158" s="6"/>
      <c r="AE158" s="6"/>
      <c r="AF158" s="6"/>
      <c r="AG158" s="6"/>
      <c r="AH158" s="6"/>
      <c r="AI158" s="6"/>
      <c r="AJ158" s="6"/>
      <c r="AK158" s="6"/>
      <c r="AL158" s="6"/>
    </row>
    <row r="159" spans="1:38" ht="16.5" customHeight="1">
      <c r="A159" s="16"/>
      <c r="B159" s="60" t="s">
        <v>2774</v>
      </c>
      <c r="C159" s="28"/>
      <c r="D159" s="27"/>
      <c r="E159" s="18"/>
      <c r="F159" s="61" t="s">
        <v>1198</v>
      </c>
      <c r="G159" s="38">
        <v>29.265523896015438</v>
      </c>
      <c r="H159" s="38">
        <v>27.836573960127986</v>
      </c>
      <c r="I159" s="38">
        <v>20.578759299396637</v>
      </c>
      <c r="J159" s="38">
        <v>28.990972460290255</v>
      </c>
      <c r="K159" s="38">
        <v>30.951708556904826</v>
      </c>
      <c r="L159" s="38">
        <v>16.86534216335541</v>
      </c>
      <c r="M159" s="38">
        <v>20.491803278688526</v>
      </c>
      <c r="N159" s="38">
        <v>24.88010293601591</v>
      </c>
      <c r="O159" s="38">
        <v>25.710079528907237</v>
      </c>
      <c r="P159" s="6"/>
      <c r="Q159" s="6"/>
      <c r="R159" s="6"/>
      <c r="S159" s="6"/>
      <c r="T159" s="6"/>
      <c r="U159" s="6"/>
      <c r="V159" s="6"/>
      <c r="W159" s="6"/>
      <c r="X159" s="6"/>
      <c r="Y159" s="6"/>
      <c r="Z159" s="6"/>
      <c r="AA159" s="6"/>
      <c r="AB159" s="6"/>
      <c r="AC159" s="6"/>
      <c r="AD159" s="6"/>
      <c r="AE159" s="6"/>
      <c r="AF159" s="6"/>
      <c r="AG159" s="6"/>
      <c r="AH159" s="6"/>
      <c r="AI159" s="6"/>
      <c r="AJ159" s="6"/>
      <c r="AK159" s="6"/>
      <c r="AL159" s="6"/>
    </row>
    <row r="160" spans="1:38" ht="16.5" customHeight="1">
      <c r="A160" s="28"/>
      <c r="B160" s="60" t="s">
        <v>2788</v>
      </c>
      <c r="C160" s="28"/>
      <c r="D160" s="27"/>
      <c r="E160" s="18"/>
      <c r="F160" s="61" t="s">
        <v>1198</v>
      </c>
      <c r="G160" s="38">
        <v>16.741360843339535</v>
      </c>
      <c r="H160" s="38">
        <v>15.48513351429834</v>
      </c>
      <c r="I160" s="38">
        <v>11.75930042982066</v>
      </c>
      <c r="J160" s="38">
        <v>19.26206956471372</v>
      </c>
      <c r="K160" s="38">
        <v>18.766796058524932</v>
      </c>
      <c r="L160" s="38">
        <v>7.833294419799206</v>
      </c>
      <c r="M160" s="38">
        <v>11.010486177311725</v>
      </c>
      <c r="N160" s="38">
        <v>19.20414687897694</v>
      </c>
      <c r="O160" s="38">
        <v>15.708984136046652</v>
      </c>
      <c r="P160" s="6"/>
      <c r="Q160" s="6"/>
      <c r="R160" s="6"/>
      <c r="S160" s="6"/>
      <c r="T160" s="6"/>
      <c r="U160" s="6"/>
      <c r="V160" s="6"/>
      <c r="W160" s="6"/>
      <c r="X160" s="6"/>
      <c r="Y160" s="6"/>
      <c r="Z160" s="6"/>
      <c r="AA160" s="6"/>
      <c r="AB160" s="6"/>
      <c r="AC160" s="6"/>
      <c r="AD160" s="6"/>
      <c r="AE160" s="6"/>
      <c r="AF160" s="6"/>
      <c r="AG160" s="6"/>
      <c r="AH160" s="6"/>
      <c r="AI160" s="6"/>
      <c r="AJ160" s="6"/>
      <c r="AK160" s="6"/>
      <c r="AL160" s="6"/>
    </row>
    <row r="161" spans="1:38" ht="16.5" customHeight="1">
      <c r="A161" s="28"/>
      <c r="B161" s="60" t="s">
        <v>1733</v>
      </c>
      <c r="C161" s="28"/>
      <c r="D161" s="27"/>
      <c r="E161" s="18"/>
      <c r="F161" s="61" t="s">
        <v>1198</v>
      </c>
      <c r="G161" s="38">
        <v>20.095028392629505</v>
      </c>
      <c r="H161" s="38">
        <v>17.75622979876968</v>
      </c>
      <c r="I161" s="38">
        <v>13.636809094472756</v>
      </c>
      <c r="J161" s="38">
        <v>21.75500108066569</v>
      </c>
      <c r="K161" s="38">
        <v>23.115024766097964</v>
      </c>
      <c r="L161" s="38">
        <v>9.305164319248826</v>
      </c>
      <c r="M161" s="38">
        <v>12.3828125</v>
      </c>
      <c r="N161" s="38">
        <v>22.41046370915832</v>
      </c>
      <c r="O161" s="38">
        <v>18.40874002267078</v>
      </c>
      <c r="P161" s="6"/>
      <c r="Q161" s="6"/>
      <c r="R161" s="6"/>
      <c r="S161" s="6"/>
      <c r="T161" s="6"/>
      <c r="U161" s="6"/>
      <c r="V161" s="6"/>
      <c r="W161" s="6"/>
      <c r="X161" s="6"/>
      <c r="Y161" s="6"/>
      <c r="Z161" s="6"/>
      <c r="AA161" s="6"/>
      <c r="AB161" s="6"/>
      <c r="AC161" s="6"/>
      <c r="AD161" s="6"/>
      <c r="AE161" s="6"/>
      <c r="AF161" s="6"/>
      <c r="AG161" s="6"/>
      <c r="AH161" s="6"/>
      <c r="AI161" s="6"/>
      <c r="AJ161" s="6"/>
      <c r="AK161" s="6"/>
      <c r="AL161" s="6"/>
    </row>
    <row r="162" spans="1:38" ht="16.5" customHeight="1">
      <c r="A162" s="28"/>
      <c r="B162" s="62" t="s">
        <v>4021</v>
      </c>
      <c r="C162" s="28"/>
      <c r="D162" s="27"/>
      <c r="E162" s="18"/>
      <c r="F162" s="61" t="s">
        <v>1198</v>
      </c>
      <c r="G162" s="38">
        <v>5.322943105967393</v>
      </c>
      <c r="H162" s="38">
        <v>5.29318036140783</v>
      </c>
      <c r="I162" s="38">
        <v>4.2624595189529195</v>
      </c>
      <c r="J162" s="38">
        <v>4.0552002160445975</v>
      </c>
      <c r="K162" s="38">
        <v>5.088685159651645</v>
      </c>
      <c r="L162" s="38">
        <v>5.672873339480244</v>
      </c>
      <c r="M162" s="38">
        <v>5.671693991753387</v>
      </c>
      <c r="N162" s="38">
        <v>7.572911448767185</v>
      </c>
      <c r="O162" s="38">
        <v>4.9971348777945614</v>
      </c>
      <c r="P162" s="6"/>
      <c r="Q162" s="6"/>
      <c r="R162" s="6"/>
      <c r="S162" s="6"/>
      <c r="T162" s="6"/>
      <c r="U162" s="6"/>
      <c r="V162" s="6"/>
      <c r="W162" s="6"/>
      <c r="X162" s="6"/>
      <c r="Y162" s="6"/>
      <c r="Z162" s="6"/>
      <c r="AA162" s="6"/>
      <c r="AB162" s="6"/>
      <c r="AC162" s="6"/>
      <c r="AD162" s="6"/>
      <c r="AE162" s="6"/>
      <c r="AF162" s="6"/>
      <c r="AG162" s="6"/>
      <c r="AH162" s="6"/>
      <c r="AI162" s="6"/>
      <c r="AJ162" s="6"/>
      <c r="AK162" s="6"/>
      <c r="AL162" s="6"/>
    </row>
    <row r="163" spans="1:38" ht="16.5" customHeight="1">
      <c r="A163" s="28"/>
      <c r="B163" s="60" t="s">
        <v>4022</v>
      </c>
      <c r="C163" s="28"/>
      <c r="D163" s="27"/>
      <c r="E163" s="18"/>
      <c r="F163" s="61" t="s">
        <v>1198</v>
      </c>
      <c r="G163" s="38">
        <v>17.805084759237968</v>
      </c>
      <c r="H163" s="38">
        <v>19.613461908962776</v>
      </c>
      <c r="I163" s="38">
        <v>15.402684034152783</v>
      </c>
      <c r="J163" s="38">
        <v>15.19277058859835</v>
      </c>
      <c r="K163" s="38">
        <v>17.040877064270983</v>
      </c>
      <c r="L163" s="38">
        <v>21.1919259720957</v>
      </c>
      <c r="M163" s="38">
        <v>19.50637347011325</v>
      </c>
      <c r="N163" s="38">
        <v>19.60128159487362</v>
      </c>
      <c r="O163" s="38">
        <v>17.59362400839914</v>
      </c>
      <c r="P163" s="6"/>
      <c r="Q163" s="6"/>
      <c r="R163" s="6"/>
      <c r="S163" s="6"/>
      <c r="T163" s="6"/>
      <c r="U163" s="6"/>
      <c r="V163" s="6"/>
      <c r="W163" s="6"/>
      <c r="X163" s="6"/>
      <c r="Y163" s="6"/>
      <c r="Z163" s="6"/>
      <c r="AA163" s="6"/>
      <c r="AB163" s="6"/>
      <c r="AC163" s="6"/>
      <c r="AD163" s="6"/>
      <c r="AE163" s="6"/>
      <c r="AF163" s="6"/>
      <c r="AG163" s="6"/>
      <c r="AH163" s="6"/>
      <c r="AI163" s="6"/>
      <c r="AJ163" s="6"/>
      <c r="AK163" s="6"/>
      <c r="AL163" s="6"/>
    </row>
    <row r="164" spans="1:38" ht="16.5" customHeight="1">
      <c r="A164" s="28"/>
      <c r="B164" s="60" t="s">
        <v>4023</v>
      </c>
      <c r="C164" s="28"/>
      <c r="D164" s="27"/>
      <c r="E164" s="18"/>
      <c r="F164" s="61" t="s">
        <v>1198</v>
      </c>
      <c r="G164" s="38">
        <v>6.121577406059438</v>
      </c>
      <c r="H164" s="38">
        <v>6.150485650013531</v>
      </c>
      <c r="I164" s="38">
        <v>4.741135283906239</v>
      </c>
      <c r="J164" s="38">
        <v>4.273832072958776</v>
      </c>
      <c r="K164" s="38">
        <v>5.571511885395062</v>
      </c>
      <c r="L164" s="38">
        <v>7.2730509465974436</v>
      </c>
      <c r="M164" s="38">
        <v>6.596083441385097</v>
      </c>
      <c r="N164" s="38">
        <v>8.135688800685385</v>
      </c>
      <c r="O164" s="38">
        <v>5.685548974439255</v>
      </c>
      <c r="P164" s="6"/>
      <c r="Q164" s="6"/>
      <c r="R164" s="6"/>
      <c r="S164" s="6"/>
      <c r="T164" s="6"/>
      <c r="U164" s="6"/>
      <c r="V164" s="6"/>
      <c r="W164" s="6"/>
      <c r="X164" s="6"/>
      <c r="Y164" s="6"/>
      <c r="Z164" s="6"/>
      <c r="AA164" s="6"/>
      <c r="AB164" s="6"/>
      <c r="AC164" s="6"/>
      <c r="AD164" s="6"/>
      <c r="AE164" s="6"/>
      <c r="AF164" s="6"/>
      <c r="AG164" s="6"/>
      <c r="AH164" s="6"/>
      <c r="AI164" s="6"/>
      <c r="AJ164" s="6"/>
      <c r="AK164" s="6"/>
      <c r="AL164" s="6"/>
    </row>
    <row r="165" spans="1:38" ht="16.5" customHeight="1">
      <c r="A165" s="28"/>
      <c r="B165" s="60" t="s">
        <v>4024</v>
      </c>
      <c r="C165" s="28"/>
      <c r="D165" s="27"/>
      <c r="E165" s="18"/>
      <c r="F165" s="61" t="s">
        <v>1198</v>
      </c>
      <c r="G165" s="38">
        <v>7.699360043150253</v>
      </c>
      <c r="H165" s="38">
        <v>7.5038852746684235</v>
      </c>
      <c r="I165" s="38">
        <v>6.294401108944769</v>
      </c>
      <c r="J165" s="38">
        <v>5.938205420842657</v>
      </c>
      <c r="K165" s="38">
        <v>7.406567141604799</v>
      </c>
      <c r="L165" s="38">
        <v>8.631094487771234</v>
      </c>
      <c r="M165" s="38">
        <v>7.912344186326692</v>
      </c>
      <c r="N165" s="38">
        <v>12.361882595707414</v>
      </c>
      <c r="O165" s="38">
        <v>7.234938793901542</v>
      </c>
      <c r="P165" s="6"/>
      <c r="Q165" s="6"/>
      <c r="R165" s="6"/>
      <c r="S165" s="6"/>
      <c r="T165" s="6"/>
      <c r="U165" s="6"/>
      <c r="V165" s="6"/>
      <c r="W165" s="6"/>
      <c r="X165" s="6"/>
      <c r="Y165" s="6"/>
      <c r="Z165" s="6"/>
      <c r="AA165" s="6"/>
      <c r="AB165" s="6"/>
      <c r="AC165" s="6"/>
      <c r="AD165" s="6"/>
      <c r="AE165" s="6"/>
      <c r="AF165" s="6"/>
      <c r="AG165" s="6"/>
      <c r="AH165" s="6"/>
      <c r="AI165" s="6"/>
      <c r="AJ165" s="6"/>
      <c r="AK165" s="6"/>
      <c r="AL165" s="6"/>
    </row>
    <row r="166" spans="1:38" ht="16.5" customHeight="1">
      <c r="A166" s="536">
        <v>2004</v>
      </c>
      <c r="B166" s="536"/>
      <c r="C166" s="28"/>
      <c r="D166" s="27"/>
      <c r="E166" s="18"/>
      <c r="F166" s="71"/>
      <c r="G166" s="18"/>
      <c r="H166" s="18"/>
      <c r="I166" s="18"/>
      <c r="J166" s="18"/>
      <c r="K166" s="18"/>
      <c r="L166" s="18"/>
      <c r="M166" s="18"/>
      <c r="N166" s="18"/>
      <c r="O166" s="18"/>
      <c r="P166" s="6"/>
      <c r="Q166" s="6"/>
      <c r="R166" s="6"/>
      <c r="S166" s="6"/>
      <c r="T166" s="6"/>
      <c r="U166" s="6"/>
      <c r="V166" s="6"/>
      <c r="W166" s="6"/>
      <c r="X166" s="6"/>
      <c r="Y166" s="6"/>
      <c r="Z166" s="6"/>
      <c r="AA166" s="6"/>
      <c r="AB166" s="6"/>
      <c r="AC166" s="6"/>
      <c r="AD166" s="6"/>
      <c r="AE166" s="6"/>
      <c r="AF166" s="6"/>
      <c r="AG166" s="6"/>
      <c r="AH166" s="6"/>
      <c r="AI166" s="6"/>
      <c r="AJ166" s="6"/>
      <c r="AK166" s="6"/>
      <c r="AL166" s="6"/>
    </row>
    <row r="167" spans="1:38" ht="16.5" customHeight="1">
      <c r="A167" s="28"/>
      <c r="B167" s="27" t="s">
        <v>2775</v>
      </c>
      <c r="C167" s="27"/>
      <c r="D167" s="28"/>
      <c r="E167" s="15"/>
      <c r="F167" s="18"/>
      <c r="G167" s="18"/>
      <c r="H167" s="18"/>
      <c r="I167" s="18"/>
      <c r="J167" s="18"/>
      <c r="K167" s="18"/>
      <c r="L167" s="18"/>
      <c r="M167" s="18"/>
      <c r="N167" s="18"/>
      <c r="O167" s="18"/>
      <c r="P167" s="6"/>
      <c r="Q167" s="6"/>
      <c r="R167" s="6"/>
      <c r="S167" s="6"/>
      <c r="T167" s="6"/>
      <c r="U167" s="6"/>
      <c r="V167" s="6"/>
      <c r="W167" s="6"/>
      <c r="X167" s="6"/>
      <c r="Y167" s="6"/>
      <c r="Z167" s="6"/>
      <c r="AA167" s="6"/>
      <c r="AB167" s="6"/>
      <c r="AC167" s="6"/>
      <c r="AD167" s="6"/>
      <c r="AE167" s="6"/>
      <c r="AF167" s="6"/>
      <c r="AG167" s="6"/>
      <c r="AH167" s="6"/>
      <c r="AI167" s="6"/>
      <c r="AJ167" s="6"/>
      <c r="AK167" s="6"/>
      <c r="AL167" s="6"/>
    </row>
    <row r="168" spans="1:38" ht="16.5" customHeight="1">
      <c r="A168" s="28"/>
      <c r="B168" s="62" t="s">
        <v>2479</v>
      </c>
      <c r="C168" s="28"/>
      <c r="D168" s="27"/>
      <c r="E168" s="65"/>
      <c r="F168" s="31" t="s">
        <v>1147</v>
      </c>
      <c r="G168" s="32">
        <v>410926</v>
      </c>
      <c r="H168" s="32">
        <v>305369</v>
      </c>
      <c r="I168" s="32">
        <v>182122</v>
      </c>
      <c r="J168" s="32">
        <v>105552</v>
      </c>
      <c r="K168" s="32">
        <v>93475</v>
      </c>
      <c r="L168" s="32">
        <v>26755</v>
      </c>
      <c r="M168" s="32">
        <v>19914</v>
      </c>
      <c r="N168" s="32">
        <v>19093</v>
      </c>
      <c r="O168" s="32">
        <v>1163206</v>
      </c>
      <c r="P168" s="6"/>
      <c r="Q168" s="6"/>
      <c r="R168" s="6"/>
      <c r="S168" s="6"/>
      <c r="T168" s="6"/>
      <c r="U168" s="6"/>
      <c r="V168" s="6"/>
      <c r="W168" s="6"/>
      <c r="X168" s="6"/>
      <c r="Y168" s="6"/>
      <c r="Z168" s="6"/>
      <c r="AA168" s="6"/>
      <c r="AB168" s="6"/>
      <c r="AC168" s="6"/>
      <c r="AD168" s="6"/>
      <c r="AE168" s="6"/>
      <c r="AF168" s="6"/>
      <c r="AG168" s="6"/>
      <c r="AH168" s="6"/>
      <c r="AI168" s="6"/>
      <c r="AJ168" s="6"/>
      <c r="AK168" s="6"/>
      <c r="AL168" s="6"/>
    </row>
    <row r="169" spans="1:38" ht="16.5" customHeight="1">
      <c r="A169" s="28"/>
      <c r="B169" s="60" t="s">
        <v>2773</v>
      </c>
      <c r="C169" s="28"/>
      <c r="D169" s="27"/>
      <c r="E169" s="18"/>
      <c r="F169" s="31" t="s">
        <v>1147</v>
      </c>
      <c r="G169" s="32">
        <v>125406</v>
      </c>
      <c r="H169" s="32">
        <v>106255</v>
      </c>
      <c r="I169" s="32">
        <v>63270</v>
      </c>
      <c r="J169" s="32">
        <v>36473</v>
      </c>
      <c r="K169" s="32">
        <v>27855</v>
      </c>
      <c r="L169" s="32">
        <v>8933</v>
      </c>
      <c r="M169" s="32">
        <v>7982</v>
      </c>
      <c r="N169" s="32">
        <v>4605</v>
      </c>
      <c r="O169" s="32">
        <v>380779</v>
      </c>
      <c r="P169" s="6"/>
      <c r="Q169" s="6"/>
      <c r="R169" s="6"/>
      <c r="S169" s="6"/>
      <c r="T169" s="6"/>
      <c r="U169" s="6"/>
      <c r="V169" s="6"/>
      <c r="W169" s="6"/>
      <c r="X169" s="6"/>
      <c r="Y169" s="6"/>
      <c r="Z169" s="6"/>
      <c r="AA169" s="6"/>
      <c r="AB169" s="6"/>
      <c r="AC169" s="6"/>
      <c r="AD169" s="6"/>
      <c r="AE169" s="6"/>
      <c r="AF169" s="6"/>
      <c r="AG169" s="6"/>
      <c r="AH169" s="6"/>
      <c r="AI169" s="6"/>
      <c r="AJ169" s="6"/>
      <c r="AK169" s="6"/>
      <c r="AL169" s="6"/>
    </row>
    <row r="170" spans="1:38" ht="16.5" customHeight="1">
      <c r="A170" s="28"/>
      <c r="B170" s="60" t="s">
        <v>2822</v>
      </c>
      <c r="C170" s="28"/>
      <c r="D170" s="27"/>
      <c r="E170" s="18"/>
      <c r="F170" s="31" t="s">
        <v>1147</v>
      </c>
      <c r="G170" s="32">
        <v>283918</v>
      </c>
      <c r="H170" s="32">
        <v>219895</v>
      </c>
      <c r="I170" s="32">
        <v>122699</v>
      </c>
      <c r="J170" s="32">
        <v>68885</v>
      </c>
      <c r="K170" s="32">
        <v>57836</v>
      </c>
      <c r="L170" s="32">
        <v>19860</v>
      </c>
      <c r="M170" s="32">
        <v>15022</v>
      </c>
      <c r="N170" s="32">
        <v>14306</v>
      </c>
      <c r="O170" s="32">
        <v>802421</v>
      </c>
      <c r="P170" s="6"/>
      <c r="Q170" s="6"/>
      <c r="R170" s="6"/>
      <c r="S170" s="6"/>
      <c r="T170" s="6"/>
      <c r="U170" s="6"/>
      <c r="V170" s="6"/>
      <c r="W170" s="6"/>
      <c r="X170" s="6"/>
      <c r="Y170" s="6"/>
      <c r="Z170" s="6"/>
      <c r="AA170" s="6"/>
      <c r="AB170" s="6"/>
      <c r="AC170" s="6"/>
      <c r="AD170" s="6"/>
      <c r="AE170" s="6"/>
      <c r="AF170" s="6"/>
      <c r="AG170" s="6"/>
      <c r="AH170" s="6"/>
      <c r="AI170" s="6"/>
      <c r="AJ170" s="6"/>
      <c r="AK170" s="6"/>
      <c r="AL170" s="6"/>
    </row>
    <row r="171" spans="1:38" ht="16.5" customHeight="1">
      <c r="A171" s="28"/>
      <c r="B171" s="60" t="s">
        <v>2796</v>
      </c>
      <c r="C171" s="28"/>
      <c r="D171" s="27"/>
      <c r="E171" s="18"/>
      <c r="F171" s="31" t="s">
        <v>1147</v>
      </c>
      <c r="G171" s="32">
        <v>389010</v>
      </c>
      <c r="H171" s="32">
        <v>290732</v>
      </c>
      <c r="I171" s="32">
        <v>176607</v>
      </c>
      <c r="J171" s="32">
        <v>102857</v>
      </c>
      <c r="K171" s="32">
        <v>87824</v>
      </c>
      <c r="L171" s="32">
        <v>26058</v>
      </c>
      <c r="M171" s="32">
        <v>19710</v>
      </c>
      <c r="N171" s="32">
        <v>18102</v>
      </c>
      <c r="O171" s="32">
        <v>1110900</v>
      </c>
      <c r="P171" s="6"/>
      <c r="Q171" s="6"/>
      <c r="R171" s="6"/>
      <c r="S171" s="6"/>
      <c r="T171" s="6"/>
      <c r="U171" s="6"/>
      <c r="V171" s="6"/>
      <c r="W171" s="6"/>
      <c r="X171" s="6"/>
      <c r="Y171" s="6"/>
      <c r="Z171" s="6"/>
      <c r="AA171" s="6"/>
      <c r="AB171" s="6"/>
      <c r="AC171" s="6"/>
      <c r="AD171" s="6"/>
      <c r="AE171" s="6"/>
      <c r="AF171" s="6"/>
      <c r="AG171" s="6"/>
      <c r="AH171" s="6"/>
      <c r="AI171" s="6"/>
      <c r="AJ171" s="6"/>
      <c r="AK171" s="6"/>
      <c r="AL171" s="6"/>
    </row>
    <row r="172" spans="1:38" ht="16.5" customHeight="1">
      <c r="A172" s="28"/>
      <c r="B172" s="62" t="s">
        <v>2480</v>
      </c>
      <c r="C172" s="28"/>
      <c r="D172" s="27"/>
      <c r="E172" s="18"/>
      <c r="F172" s="31" t="s">
        <v>1147</v>
      </c>
      <c r="G172" s="32">
        <v>15770</v>
      </c>
      <c r="H172" s="32">
        <v>3361</v>
      </c>
      <c r="I172" s="32">
        <v>10843</v>
      </c>
      <c r="J172" s="32">
        <v>9048</v>
      </c>
      <c r="K172" s="32">
        <v>3632</v>
      </c>
      <c r="L172" s="32">
        <v>923</v>
      </c>
      <c r="M172" s="32">
        <v>308</v>
      </c>
      <c r="N172" s="32">
        <v>8435</v>
      </c>
      <c r="O172" s="32">
        <v>52320</v>
      </c>
      <c r="P172" s="6"/>
      <c r="Q172" s="6"/>
      <c r="R172" s="6"/>
      <c r="S172" s="6"/>
      <c r="T172" s="6"/>
      <c r="U172" s="6"/>
      <c r="V172" s="6"/>
      <c r="W172" s="6"/>
      <c r="X172" s="6"/>
      <c r="Y172" s="6"/>
      <c r="Z172" s="6"/>
      <c r="AA172" s="6"/>
      <c r="AB172" s="6"/>
      <c r="AC172" s="6"/>
      <c r="AD172" s="6"/>
      <c r="AE172" s="6"/>
      <c r="AF172" s="6"/>
      <c r="AG172" s="6"/>
      <c r="AH172" s="6"/>
      <c r="AI172" s="6"/>
      <c r="AJ172" s="6"/>
      <c r="AK172" s="6"/>
      <c r="AL172" s="6"/>
    </row>
    <row r="173" spans="1:38" ht="16.5" customHeight="1">
      <c r="A173" s="28"/>
      <c r="B173" s="60" t="s">
        <v>2774</v>
      </c>
      <c r="C173" s="28"/>
      <c r="D173" s="27"/>
      <c r="E173" s="18"/>
      <c r="F173" s="31" t="s">
        <v>1147</v>
      </c>
      <c r="G173" s="32">
        <v>4419</v>
      </c>
      <c r="H173" s="32">
        <v>1016</v>
      </c>
      <c r="I173" s="32">
        <v>3384</v>
      </c>
      <c r="J173" s="32">
        <v>2415</v>
      </c>
      <c r="K173" s="32">
        <v>986</v>
      </c>
      <c r="L173" s="32">
        <v>365</v>
      </c>
      <c r="M173" s="32">
        <v>120</v>
      </c>
      <c r="N173" s="32">
        <v>2075</v>
      </c>
      <c r="O173" s="32">
        <v>14780</v>
      </c>
      <c r="P173" s="6"/>
      <c r="Q173" s="6"/>
      <c r="R173" s="6"/>
      <c r="S173" s="6"/>
      <c r="T173" s="6"/>
      <c r="U173" s="6"/>
      <c r="V173" s="6"/>
      <c r="W173" s="6"/>
      <c r="X173" s="6"/>
      <c r="Y173" s="6"/>
      <c r="Z173" s="6"/>
      <c r="AA173" s="6"/>
      <c r="AB173" s="6"/>
      <c r="AC173" s="6"/>
      <c r="AD173" s="6"/>
      <c r="AE173" s="6"/>
      <c r="AF173" s="6"/>
      <c r="AG173" s="6"/>
      <c r="AH173" s="6"/>
      <c r="AI173" s="6"/>
      <c r="AJ173" s="6"/>
      <c r="AK173" s="6"/>
      <c r="AL173" s="6"/>
    </row>
    <row r="174" spans="1:38" ht="16.5" customHeight="1">
      <c r="A174" s="28"/>
      <c r="B174" s="60" t="s">
        <v>2788</v>
      </c>
      <c r="C174" s="28"/>
      <c r="D174" s="27"/>
      <c r="E174" s="18"/>
      <c r="F174" s="31" t="s">
        <v>1147</v>
      </c>
      <c r="G174" s="32">
        <v>10339</v>
      </c>
      <c r="H174" s="32">
        <v>2262</v>
      </c>
      <c r="I174" s="32">
        <v>7419</v>
      </c>
      <c r="J174" s="32">
        <v>6408</v>
      </c>
      <c r="K174" s="32">
        <v>2382</v>
      </c>
      <c r="L174" s="32">
        <v>582</v>
      </c>
      <c r="M174" s="32">
        <v>215</v>
      </c>
      <c r="N174" s="32">
        <v>6138</v>
      </c>
      <c r="O174" s="32">
        <v>35745</v>
      </c>
      <c r="P174" s="6"/>
      <c r="Q174" s="6"/>
      <c r="R174" s="6"/>
      <c r="S174" s="6"/>
      <c r="T174" s="6"/>
      <c r="U174" s="6"/>
      <c r="V174" s="6"/>
      <c r="W174" s="6"/>
      <c r="X174" s="6"/>
      <c r="Y174" s="6"/>
      <c r="Z174" s="6"/>
      <c r="AA174" s="6"/>
      <c r="AB174" s="6"/>
      <c r="AC174" s="6"/>
      <c r="AD174" s="6"/>
      <c r="AE174" s="6"/>
      <c r="AF174" s="6"/>
      <c r="AG174" s="6"/>
      <c r="AH174" s="6"/>
      <c r="AI174" s="6"/>
      <c r="AJ174" s="6"/>
      <c r="AK174" s="6"/>
      <c r="AL174" s="6"/>
    </row>
    <row r="175" spans="1:38" ht="16.5" customHeight="1">
      <c r="A175" s="28"/>
      <c r="B175" s="60" t="s">
        <v>1733</v>
      </c>
      <c r="C175" s="28"/>
      <c r="D175" s="27"/>
      <c r="E175" s="18"/>
      <c r="F175" s="31" t="s">
        <v>1147</v>
      </c>
      <c r="G175" s="32">
        <v>15191</v>
      </c>
      <c r="H175" s="32">
        <v>3155</v>
      </c>
      <c r="I175" s="32">
        <v>10435</v>
      </c>
      <c r="J175" s="32">
        <v>8660</v>
      </c>
      <c r="K175" s="32">
        <v>3502</v>
      </c>
      <c r="L175" s="32">
        <v>909</v>
      </c>
      <c r="M175" s="32">
        <v>306</v>
      </c>
      <c r="N175" s="32">
        <v>7949</v>
      </c>
      <c r="O175" s="32">
        <v>50107</v>
      </c>
      <c r="P175" s="6"/>
      <c r="Q175" s="6"/>
      <c r="R175" s="6"/>
      <c r="S175" s="6"/>
      <c r="T175" s="6"/>
      <c r="U175" s="6"/>
      <c r="V175" s="6"/>
      <c r="W175" s="6"/>
      <c r="X175" s="6"/>
      <c r="Y175" s="6"/>
      <c r="Z175" s="6"/>
      <c r="AA175" s="6"/>
      <c r="AB175" s="6"/>
      <c r="AC175" s="6"/>
      <c r="AD175" s="6"/>
      <c r="AE175" s="6"/>
      <c r="AF175" s="6"/>
      <c r="AG175" s="6"/>
      <c r="AH175" s="6"/>
      <c r="AI175" s="6"/>
      <c r="AJ175" s="6"/>
      <c r="AK175" s="6"/>
      <c r="AL175" s="6"/>
    </row>
    <row r="176" spans="1:38" ht="16.5" customHeight="1">
      <c r="A176" s="28"/>
      <c r="B176" s="62" t="s">
        <v>4021</v>
      </c>
      <c r="C176" s="28"/>
      <c r="D176" s="27"/>
      <c r="E176" s="18"/>
      <c r="F176" s="31" t="s">
        <v>1147</v>
      </c>
      <c r="G176" s="32">
        <v>316636</v>
      </c>
      <c r="H176" s="32">
        <v>271631</v>
      </c>
      <c r="I176" s="32">
        <v>157031</v>
      </c>
      <c r="J176" s="32">
        <v>76206</v>
      </c>
      <c r="K176" s="32">
        <v>75344</v>
      </c>
      <c r="L176" s="32">
        <v>24877</v>
      </c>
      <c r="M176" s="32">
        <v>18393</v>
      </c>
      <c r="N176" s="32">
        <v>10478</v>
      </c>
      <c r="O176" s="32">
        <v>950596</v>
      </c>
      <c r="P176" s="6"/>
      <c r="Q176" s="6"/>
      <c r="R176" s="6"/>
      <c r="S176" s="6"/>
      <c r="T176" s="6"/>
      <c r="U176" s="6"/>
      <c r="V176" s="6"/>
      <c r="W176" s="6"/>
      <c r="X176" s="6"/>
      <c r="Y176" s="6"/>
      <c r="Z176" s="6"/>
      <c r="AA176" s="6"/>
      <c r="AB176" s="6"/>
      <c r="AC176" s="6"/>
      <c r="AD176" s="6"/>
      <c r="AE176" s="6"/>
      <c r="AF176" s="6"/>
      <c r="AG176" s="6"/>
      <c r="AH176" s="6"/>
      <c r="AI176" s="6"/>
      <c r="AJ176" s="6"/>
      <c r="AK176" s="6"/>
      <c r="AL176" s="6"/>
    </row>
    <row r="177" spans="1:38" ht="16.5" customHeight="1">
      <c r="A177" s="28"/>
      <c r="B177" s="60" t="s">
        <v>4022</v>
      </c>
      <c r="C177" s="28"/>
      <c r="D177" s="27"/>
      <c r="E177" s="18"/>
      <c r="F177" s="31" t="s">
        <v>1147</v>
      </c>
      <c r="G177" s="32">
        <v>104276</v>
      </c>
      <c r="H177" s="32">
        <v>95858</v>
      </c>
      <c r="I177" s="32">
        <v>57425</v>
      </c>
      <c r="J177" s="32">
        <v>27868</v>
      </c>
      <c r="K177" s="32">
        <v>24417</v>
      </c>
      <c r="L177" s="32">
        <v>8269</v>
      </c>
      <c r="M177" s="32">
        <v>7538</v>
      </c>
      <c r="N177" s="32">
        <v>2494</v>
      </c>
      <c r="O177" s="32">
        <v>328145</v>
      </c>
      <c r="P177" s="6"/>
      <c r="Q177" s="6"/>
      <c r="R177" s="6"/>
      <c r="S177" s="6"/>
      <c r="T177" s="6"/>
      <c r="U177" s="6"/>
      <c r="V177" s="6"/>
      <c r="W177" s="6"/>
      <c r="X177" s="6"/>
      <c r="Y177" s="6"/>
      <c r="Z177" s="6"/>
      <c r="AA177" s="6"/>
      <c r="AB177" s="6"/>
      <c r="AC177" s="6"/>
      <c r="AD177" s="6"/>
      <c r="AE177" s="6"/>
      <c r="AF177" s="6"/>
      <c r="AG177" s="6"/>
      <c r="AH177" s="6"/>
      <c r="AI177" s="6"/>
      <c r="AJ177" s="6"/>
      <c r="AK177" s="6"/>
      <c r="AL177" s="6"/>
    </row>
    <row r="178" spans="1:38" ht="16.5" customHeight="1">
      <c r="A178" s="28"/>
      <c r="B178" s="60" t="s">
        <v>4023</v>
      </c>
      <c r="C178" s="28"/>
      <c r="D178" s="27"/>
      <c r="E178" s="18"/>
      <c r="F178" s="31" t="s">
        <v>1147</v>
      </c>
      <c r="G178" s="32">
        <v>220146</v>
      </c>
      <c r="H178" s="32">
        <v>195884</v>
      </c>
      <c r="I178" s="32">
        <v>104845</v>
      </c>
      <c r="J178" s="32">
        <v>48922</v>
      </c>
      <c r="K178" s="32">
        <v>47936</v>
      </c>
      <c r="L178" s="32">
        <v>18579</v>
      </c>
      <c r="M178" s="32">
        <v>13920</v>
      </c>
      <c r="N178" s="32">
        <v>8065</v>
      </c>
      <c r="O178" s="32">
        <v>658297</v>
      </c>
      <c r="P178" s="6"/>
      <c r="Q178" s="6"/>
      <c r="R178" s="6"/>
      <c r="S178" s="6"/>
      <c r="T178" s="6"/>
      <c r="U178" s="6"/>
      <c r="V178" s="6"/>
      <c r="W178" s="6"/>
      <c r="X178" s="6"/>
      <c r="Y178" s="6"/>
      <c r="Z178" s="6"/>
      <c r="AA178" s="6"/>
      <c r="AB178" s="6"/>
      <c r="AC178" s="6"/>
      <c r="AD178" s="6"/>
      <c r="AE178" s="6"/>
      <c r="AF178" s="6"/>
      <c r="AG178" s="6"/>
      <c r="AH178" s="6"/>
      <c r="AI178" s="6"/>
      <c r="AJ178" s="6"/>
      <c r="AK178" s="6"/>
      <c r="AL178" s="6"/>
    </row>
    <row r="179" spans="1:38" ht="16.5" customHeight="1">
      <c r="A179" s="28"/>
      <c r="B179" s="60" t="s">
        <v>4024</v>
      </c>
      <c r="C179" s="28"/>
      <c r="D179" s="27"/>
      <c r="E179" s="18"/>
      <c r="F179" s="31" t="s">
        <v>1147</v>
      </c>
      <c r="G179" s="32">
        <v>304377</v>
      </c>
      <c r="H179" s="32">
        <v>259663</v>
      </c>
      <c r="I179" s="32">
        <v>153609</v>
      </c>
      <c r="J179" s="32">
        <v>74719</v>
      </c>
      <c r="K179" s="32">
        <v>72624</v>
      </c>
      <c r="L179" s="32">
        <v>24265</v>
      </c>
      <c r="M179" s="32">
        <v>18281</v>
      </c>
      <c r="N179" s="32">
        <v>9993</v>
      </c>
      <c r="O179" s="32">
        <v>917531</v>
      </c>
      <c r="P179" s="6"/>
      <c r="Q179" s="6"/>
      <c r="R179" s="6"/>
      <c r="S179" s="6"/>
      <c r="T179" s="6"/>
      <c r="U179" s="6"/>
      <c r="V179" s="6"/>
      <c r="W179" s="6"/>
      <c r="X179" s="6"/>
      <c r="Y179" s="6"/>
      <c r="Z179" s="6"/>
      <c r="AA179" s="6"/>
      <c r="AB179" s="6"/>
      <c r="AC179" s="6"/>
      <c r="AD179" s="6"/>
      <c r="AE179" s="6"/>
      <c r="AF179" s="6"/>
      <c r="AG179" s="6"/>
      <c r="AH179" s="6"/>
      <c r="AI179" s="6"/>
      <c r="AJ179" s="6"/>
      <c r="AK179" s="6"/>
      <c r="AL179" s="6"/>
    </row>
    <row r="180" spans="1:38" ht="16.5" customHeight="1">
      <c r="A180" s="28"/>
      <c r="B180" s="27" t="s">
        <v>2823</v>
      </c>
      <c r="C180" s="27"/>
      <c r="D180" s="27"/>
      <c r="E180" s="18"/>
      <c r="F180" s="31"/>
      <c r="G180" s="71"/>
      <c r="H180" s="76"/>
      <c r="I180" s="76"/>
      <c r="J180" s="76"/>
      <c r="K180" s="76"/>
      <c r="L180" s="76"/>
      <c r="M180" s="76"/>
      <c r="N180" s="76"/>
      <c r="O180" s="76"/>
      <c r="P180" s="6"/>
      <c r="Q180" s="6"/>
      <c r="R180" s="6"/>
      <c r="S180" s="6"/>
      <c r="T180" s="6"/>
      <c r="U180" s="6"/>
      <c r="V180" s="6"/>
      <c r="W180" s="6"/>
      <c r="X180" s="6"/>
      <c r="Y180" s="6"/>
      <c r="Z180" s="6"/>
      <c r="AA180" s="6"/>
      <c r="AB180" s="6"/>
      <c r="AC180" s="6"/>
      <c r="AD180" s="6"/>
      <c r="AE180" s="6"/>
      <c r="AF180" s="6"/>
      <c r="AG180" s="6"/>
      <c r="AH180" s="6"/>
      <c r="AI180" s="6"/>
      <c r="AJ180" s="6"/>
      <c r="AK180" s="6"/>
      <c r="AL180" s="6"/>
    </row>
    <row r="181" spans="1:38" ht="16.5" customHeight="1">
      <c r="A181" s="28"/>
      <c r="B181" s="62" t="s">
        <v>2479</v>
      </c>
      <c r="C181" s="28"/>
      <c r="D181" s="27"/>
      <c r="E181" s="18"/>
      <c r="F181" s="57" t="s">
        <v>1198</v>
      </c>
      <c r="G181" s="38">
        <v>6.124988057103516</v>
      </c>
      <c r="H181" s="38">
        <v>6.126999879012574</v>
      </c>
      <c r="I181" s="38">
        <v>4.659374598653985</v>
      </c>
      <c r="J181" s="38">
        <v>5.323810676673526</v>
      </c>
      <c r="K181" s="38">
        <v>6.067480640533821</v>
      </c>
      <c r="L181" s="38">
        <v>5.541115678944589</v>
      </c>
      <c r="M181" s="38">
        <v>6.08324830919055</v>
      </c>
      <c r="N181" s="38">
        <v>9.442210781913762</v>
      </c>
      <c r="O181" s="38">
        <v>5.775660443762279</v>
      </c>
      <c r="P181" s="6"/>
      <c r="Q181" s="6"/>
      <c r="R181" s="6"/>
      <c r="S181" s="6"/>
      <c r="T181" s="6"/>
      <c r="U181" s="6"/>
      <c r="V181" s="6"/>
      <c r="W181" s="6"/>
      <c r="X181" s="6"/>
      <c r="Y181" s="6"/>
      <c r="Z181" s="6"/>
      <c r="AA181" s="6"/>
      <c r="AB181" s="6"/>
      <c r="AC181" s="6"/>
      <c r="AD181" s="6"/>
      <c r="AE181" s="6"/>
      <c r="AF181" s="6"/>
      <c r="AG181" s="6"/>
      <c r="AH181" s="6"/>
      <c r="AI181" s="6"/>
      <c r="AJ181" s="6"/>
      <c r="AK181" s="6"/>
      <c r="AL181" s="6"/>
    </row>
    <row r="182" spans="1:38" ht="16.5" customHeight="1">
      <c r="A182" s="59"/>
      <c r="B182" s="60" t="s">
        <v>2773</v>
      </c>
      <c r="C182" s="27"/>
      <c r="D182" s="27"/>
      <c r="E182" s="27"/>
      <c r="F182" s="57" t="s">
        <v>1198</v>
      </c>
      <c r="G182" s="38">
        <v>19.605501159233143</v>
      </c>
      <c r="H182" s="38">
        <v>21.81012434777968</v>
      </c>
      <c r="I182" s="38">
        <v>16.34714758164531</v>
      </c>
      <c r="J182" s="38">
        <v>18.40323329364038</v>
      </c>
      <c r="K182" s="38">
        <v>19.195385664964544</v>
      </c>
      <c r="L182" s="38">
        <v>20.539881814628313</v>
      </c>
      <c r="M182" s="38">
        <v>20.21475966165223</v>
      </c>
      <c r="N182" s="38">
        <v>20.81638188228912</v>
      </c>
      <c r="O182" s="38">
        <v>19.403226168079524</v>
      </c>
      <c r="P182" s="6"/>
      <c r="Q182" s="6"/>
      <c r="R182" s="6"/>
      <c r="S182" s="6"/>
      <c r="T182" s="6"/>
      <c r="U182" s="6"/>
      <c r="V182" s="6"/>
      <c r="W182" s="6"/>
      <c r="X182" s="6"/>
      <c r="Y182" s="6"/>
      <c r="Z182" s="6"/>
      <c r="AA182" s="6"/>
      <c r="AB182" s="6"/>
      <c r="AC182" s="6"/>
      <c r="AD182" s="6"/>
      <c r="AE182" s="6"/>
      <c r="AF182" s="6"/>
      <c r="AG182" s="6"/>
      <c r="AH182" s="6"/>
      <c r="AI182" s="6"/>
      <c r="AJ182" s="6"/>
      <c r="AK182" s="6"/>
      <c r="AL182" s="6"/>
    </row>
    <row r="183" spans="1:38" ht="16.5" customHeight="1">
      <c r="A183" s="59"/>
      <c r="B183" s="60" t="s">
        <v>2822</v>
      </c>
      <c r="C183" s="27"/>
      <c r="D183" s="27"/>
      <c r="E183" s="27"/>
      <c r="F183" s="61" t="s">
        <v>1198</v>
      </c>
      <c r="G183" s="38">
        <v>7.038424286205489</v>
      </c>
      <c r="H183" s="38">
        <v>7.272677361945801</v>
      </c>
      <c r="I183" s="38">
        <v>5.190089090910629</v>
      </c>
      <c r="J183" s="38">
        <v>5.696044480166172</v>
      </c>
      <c r="K183" s="38">
        <v>6.2930131189672815</v>
      </c>
      <c r="L183" s="38">
        <v>7.014569536423841</v>
      </c>
      <c r="M183" s="38">
        <v>7.158378285648934</v>
      </c>
      <c r="N183" s="38">
        <v>11.185563383034786</v>
      </c>
      <c r="O183" s="38">
        <v>6.592166617744278</v>
      </c>
      <c r="P183" s="6"/>
      <c r="Q183" s="6"/>
      <c r="R183" s="6"/>
      <c r="S183" s="6"/>
      <c r="T183" s="6"/>
      <c r="U183" s="6"/>
      <c r="V183" s="6"/>
      <c r="W183" s="6"/>
      <c r="X183" s="6"/>
      <c r="Y183" s="6"/>
      <c r="Z183" s="6"/>
      <c r="AA183" s="6"/>
      <c r="AB183" s="6"/>
      <c r="AC183" s="6"/>
      <c r="AD183" s="6"/>
      <c r="AE183" s="6"/>
      <c r="AF183" s="6"/>
      <c r="AG183" s="6"/>
      <c r="AH183" s="6"/>
      <c r="AI183" s="6"/>
      <c r="AJ183" s="6"/>
      <c r="AK183" s="6"/>
      <c r="AL183" s="6"/>
    </row>
    <row r="184" spans="1:38" ht="16.5" customHeight="1">
      <c r="A184" s="59"/>
      <c r="B184" s="60" t="s">
        <v>2796</v>
      </c>
      <c r="C184" s="28"/>
      <c r="D184" s="27"/>
      <c r="E184" s="18"/>
      <c r="F184" s="61" t="s">
        <v>1198</v>
      </c>
      <c r="G184" s="38">
        <v>8.675977304762075</v>
      </c>
      <c r="H184" s="38">
        <v>8.653330436309629</v>
      </c>
      <c r="I184" s="38">
        <v>6.700522058488762</v>
      </c>
      <c r="J184" s="38">
        <v>7.6059941655605385</v>
      </c>
      <c r="K184" s="38">
        <v>8.586457050116344</v>
      </c>
      <c r="L184" s="38">
        <v>8.222004859117154</v>
      </c>
      <c r="M184" s="38">
        <v>8.417357436613583</v>
      </c>
      <c r="N184" s="38">
        <v>12.694160630009607</v>
      </c>
      <c r="O184" s="38">
        <v>8.198655889814315</v>
      </c>
      <c r="P184" s="6"/>
      <c r="Q184" s="6"/>
      <c r="R184" s="6"/>
      <c r="S184" s="6"/>
      <c r="T184" s="6"/>
      <c r="U184" s="6"/>
      <c r="V184" s="6"/>
      <c r="W184" s="6"/>
      <c r="X184" s="6"/>
      <c r="Y184" s="6"/>
      <c r="Z184" s="6"/>
      <c r="AA184" s="6"/>
      <c r="AB184" s="6"/>
      <c r="AC184" s="6"/>
      <c r="AD184" s="6"/>
      <c r="AE184" s="6"/>
      <c r="AF184" s="6"/>
      <c r="AG184" s="6"/>
      <c r="AH184" s="6"/>
      <c r="AI184" s="6"/>
      <c r="AJ184" s="6"/>
      <c r="AK184" s="6"/>
      <c r="AL184" s="6"/>
    </row>
    <row r="185" spans="1:38" ht="16.5" customHeight="1">
      <c r="A185" s="28"/>
      <c r="B185" s="62" t="s">
        <v>2480</v>
      </c>
      <c r="C185" s="28"/>
      <c r="D185" s="27"/>
      <c r="E185" s="18"/>
      <c r="F185" s="61" t="s">
        <v>1198</v>
      </c>
      <c r="G185" s="38">
        <v>10.80321972940572</v>
      </c>
      <c r="H185" s="38">
        <v>10.476279533694907</v>
      </c>
      <c r="I185" s="38">
        <v>7.844002517488588</v>
      </c>
      <c r="J185" s="38">
        <v>13.249959728791719</v>
      </c>
      <c r="K185" s="38">
        <v>13.44288992523503</v>
      </c>
      <c r="L185" s="38">
        <v>5.244914194794863</v>
      </c>
      <c r="M185" s="38">
        <v>7.567567567567568</v>
      </c>
      <c r="N185" s="38">
        <v>13.659476616141989</v>
      </c>
      <c r="O185" s="38">
        <v>10.564681413874222</v>
      </c>
      <c r="P185" s="6"/>
      <c r="Q185" s="6"/>
      <c r="R185" s="6"/>
      <c r="S185" s="6"/>
      <c r="T185" s="6"/>
      <c r="U185" s="6"/>
      <c r="V185" s="6"/>
      <c r="W185" s="6"/>
      <c r="X185" s="6"/>
      <c r="Y185" s="6"/>
      <c r="Z185" s="6"/>
      <c r="AA185" s="6"/>
      <c r="AB185" s="6"/>
      <c r="AC185" s="6"/>
      <c r="AD185" s="6"/>
      <c r="AE185" s="6"/>
      <c r="AF185" s="6"/>
      <c r="AG185" s="6"/>
      <c r="AH185" s="6"/>
      <c r="AI185" s="6"/>
      <c r="AJ185" s="6"/>
      <c r="AK185" s="6"/>
      <c r="AL185" s="6"/>
    </row>
    <row r="186" spans="1:38" ht="16.5" customHeight="1">
      <c r="A186" s="16"/>
      <c r="B186" s="60" t="s">
        <v>2774</v>
      </c>
      <c r="C186" s="28"/>
      <c r="D186" s="27"/>
      <c r="E186" s="18"/>
      <c r="F186" s="61" t="s">
        <v>1198</v>
      </c>
      <c r="G186" s="38">
        <v>26.314535818495806</v>
      </c>
      <c r="H186" s="38">
        <v>25.97801073894145</v>
      </c>
      <c r="I186" s="38">
        <v>20.327987024689133</v>
      </c>
      <c r="J186" s="38">
        <v>28.26214160327677</v>
      </c>
      <c r="K186" s="38">
        <v>29.31906036277134</v>
      </c>
      <c r="L186" s="38">
        <v>17.176470588235293</v>
      </c>
      <c r="M186" s="38">
        <v>20.689655172413794</v>
      </c>
      <c r="N186" s="38">
        <v>24.705322062150255</v>
      </c>
      <c r="O186" s="38">
        <v>24.473845440545777</v>
      </c>
      <c r="P186" s="6"/>
      <c r="Q186" s="6"/>
      <c r="R186" s="6"/>
      <c r="S186" s="6"/>
      <c r="T186" s="6"/>
      <c r="U186" s="6"/>
      <c r="V186" s="6"/>
      <c r="W186" s="6"/>
      <c r="X186" s="6"/>
      <c r="Y186" s="6"/>
      <c r="Z186" s="6"/>
      <c r="AA186" s="6"/>
      <c r="AB186" s="6"/>
      <c r="AC186" s="6"/>
      <c r="AD186" s="6"/>
      <c r="AE186" s="6"/>
      <c r="AF186" s="6"/>
      <c r="AG186" s="6"/>
      <c r="AH186" s="6"/>
      <c r="AI186" s="6"/>
      <c r="AJ186" s="6"/>
      <c r="AK186" s="6"/>
      <c r="AL186" s="6"/>
    </row>
    <row r="187" spans="1:38" ht="16.5" customHeight="1">
      <c r="A187" s="28"/>
      <c r="B187" s="60" t="s">
        <v>2788</v>
      </c>
      <c r="C187" s="28"/>
      <c r="D187" s="27"/>
      <c r="E187" s="18"/>
      <c r="F187" s="61" t="s">
        <v>1198</v>
      </c>
      <c r="G187" s="38">
        <v>14.967355270205712</v>
      </c>
      <c r="H187" s="38">
        <v>14.695945945945946</v>
      </c>
      <c r="I187" s="38">
        <v>11.316696665548065</v>
      </c>
      <c r="J187" s="38">
        <v>19.054982306937465</v>
      </c>
      <c r="K187" s="38">
        <v>18.30336560627017</v>
      </c>
      <c r="L187" s="38">
        <v>7.01289311965297</v>
      </c>
      <c r="M187" s="38">
        <v>10.66468253968254</v>
      </c>
      <c r="N187" s="38">
        <v>19.541547277936964</v>
      </c>
      <c r="O187" s="38">
        <v>14.985347939278842</v>
      </c>
      <c r="P187" s="6"/>
      <c r="Q187" s="6"/>
      <c r="R187" s="6"/>
      <c r="S187" s="6"/>
      <c r="T187" s="6"/>
      <c r="U187" s="6"/>
      <c r="V187" s="6"/>
      <c r="W187" s="6"/>
      <c r="X187" s="6"/>
      <c r="Y187" s="6"/>
      <c r="Z187" s="6"/>
      <c r="AA187" s="6"/>
      <c r="AB187" s="6"/>
      <c r="AC187" s="6"/>
      <c r="AD187" s="6"/>
      <c r="AE187" s="6"/>
      <c r="AF187" s="6"/>
      <c r="AG187" s="6"/>
      <c r="AH187" s="6"/>
      <c r="AI187" s="6"/>
      <c r="AJ187" s="6"/>
      <c r="AK187" s="6"/>
      <c r="AL187" s="6"/>
    </row>
    <row r="188" spans="1:38" ht="16.5" customHeight="1">
      <c r="A188" s="28"/>
      <c r="B188" s="60" t="s">
        <v>1733</v>
      </c>
      <c r="C188" s="28"/>
      <c r="D188" s="27"/>
      <c r="E188" s="18"/>
      <c r="F188" s="61" t="s">
        <v>1198</v>
      </c>
      <c r="G188" s="38">
        <v>18.181056562223233</v>
      </c>
      <c r="H188" s="38">
        <v>16.983366528502987</v>
      </c>
      <c r="I188" s="38">
        <v>13.210700224081833</v>
      </c>
      <c r="J188" s="38">
        <v>21.370579670804236</v>
      </c>
      <c r="K188" s="38">
        <v>22.068183250362342</v>
      </c>
      <c r="L188" s="38">
        <v>8.883025505716798</v>
      </c>
      <c r="M188" s="38">
        <v>12.313883299798793</v>
      </c>
      <c r="N188" s="38">
        <v>21.02020308863973</v>
      </c>
      <c r="O188" s="38">
        <v>17.386310800213742</v>
      </c>
      <c r="P188" s="6"/>
      <c r="Q188" s="6"/>
      <c r="R188" s="6"/>
      <c r="S188" s="6"/>
      <c r="T188" s="6"/>
      <c r="U188" s="6"/>
      <c r="V188" s="6"/>
      <c r="W188" s="6"/>
      <c r="X188" s="6"/>
      <c r="Y188" s="6"/>
      <c r="Z188" s="6"/>
      <c r="AA188" s="6"/>
      <c r="AB188" s="6"/>
      <c r="AC188" s="6"/>
      <c r="AD188" s="6"/>
      <c r="AE188" s="6"/>
      <c r="AF188" s="6"/>
      <c r="AG188" s="6"/>
      <c r="AH188" s="6"/>
      <c r="AI188" s="6"/>
      <c r="AJ188" s="6"/>
      <c r="AK188" s="6"/>
      <c r="AL188" s="6"/>
    </row>
    <row r="189" spans="1:38" ht="16.5" customHeight="1">
      <c r="A189" s="28"/>
      <c r="B189" s="62" t="s">
        <v>4021</v>
      </c>
      <c r="C189" s="28"/>
      <c r="D189" s="27"/>
      <c r="E189" s="18"/>
      <c r="F189" s="61" t="s">
        <v>1198</v>
      </c>
      <c r="G189" s="38">
        <v>4.824536944346167</v>
      </c>
      <c r="H189" s="38">
        <v>5.4853816923459995</v>
      </c>
      <c r="I189" s="38">
        <v>4.164738313783703</v>
      </c>
      <c r="J189" s="38">
        <v>3.9807705266479068</v>
      </c>
      <c r="K189" s="38">
        <v>4.977893354263953</v>
      </c>
      <c r="L189" s="38">
        <v>5.347052210976106</v>
      </c>
      <c r="M189" s="38">
        <v>5.689354383707406</v>
      </c>
      <c r="N189" s="38">
        <v>7.4599343571342125</v>
      </c>
      <c r="O189" s="38">
        <v>4.838979061731959</v>
      </c>
      <c r="P189" s="6"/>
      <c r="Q189" s="6"/>
      <c r="R189" s="6"/>
      <c r="S189" s="6"/>
      <c r="T189" s="6"/>
      <c r="U189" s="6"/>
      <c r="V189" s="6"/>
      <c r="W189" s="6"/>
      <c r="X189" s="6"/>
      <c r="Y189" s="6"/>
      <c r="Z189" s="6"/>
      <c r="AA189" s="6"/>
      <c r="AB189" s="6"/>
      <c r="AC189" s="6"/>
      <c r="AD189" s="6"/>
      <c r="AE189" s="6"/>
      <c r="AF189" s="6"/>
      <c r="AG189" s="6"/>
      <c r="AH189" s="6"/>
      <c r="AI189" s="6"/>
      <c r="AJ189" s="6"/>
      <c r="AK189" s="6"/>
      <c r="AL189" s="6"/>
    </row>
    <row r="190" spans="1:38" ht="16.5" customHeight="1">
      <c r="A190" s="28"/>
      <c r="B190" s="60" t="s">
        <v>4022</v>
      </c>
      <c r="C190" s="28"/>
      <c r="D190" s="27"/>
      <c r="E190" s="18"/>
      <c r="F190" s="61" t="s">
        <v>1198</v>
      </c>
      <c r="G190" s="38">
        <v>16.741644109213393</v>
      </c>
      <c r="H190" s="38">
        <v>19.835247718153997</v>
      </c>
      <c r="I190" s="38">
        <v>15.50380271765395</v>
      </c>
      <c r="J190" s="38">
        <v>14.694979514139725</v>
      </c>
      <c r="K190" s="38">
        <v>17.225396825396825</v>
      </c>
      <c r="L190" s="38">
        <v>19.98984673403278</v>
      </c>
      <c r="M190" s="38">
        <v>19.37490361383848</v>
      </c>
      <c r="N190" s="38">
        <v>18.173868687604752</v>
      </c>
      <c r="O190" s="38">
        <v>17.252075511773807</v>
      </c>
      <c r="P190" s="6"/>
      <c r="Q190" s="6"/>
      <c r="R190" s="6"/>
      <c r="S190" s="6"/>
      <c r="T190" s="6"/>
      <c r="U190" s="6"/>
      <c r="V190" s="6"/>
      <c r="W190" s="6"/>
      <c r="X190" s="6"/>
      <c r="Y190" s="6"/>
      <c r="Z190" s="6"/>
      <c r="AA190" s="6"/>
      <c r="AB190" s="6"/>
      <c r="AC190" s="6"/>
      <c r="AD190" s="6"/>
      <c r="AE190" s="6"/>
      <c r="AF190" s="6"/>
      <c r="AG190" s="6"/>
      <c r="AH190" s="6"/>
      <c r="AI190" s="6"/>
      <c r="AJ190" s="6"/>
      <c r="AK190" s="6"/>
      <c r="AL190" s="6"/>
    </row>
    <row r="191" spans="1:38" ht="16.5" customHeight="1">
      <c r="A191" s="28"/>
      <c r="B191" s="60" t="s">
        <v>4023</v>
      </c>
      <c r="C191" s="28"/>
      <c r="D191" s="27"/>
      <c r="E191" s="18"/>
      <c r="F191" s="61" t="s">
        <v>1198</v>
      </c>
      <c r="G191" s="38">
        <v>5.572928467005462</v>
      </c>
      <c r="H191" s="38">
        <v>6.518602329450915</v>
      </c>
      <c r="I191" s="38">
        <v>4.588175726977178</v>
      </c>
      <c r="J191" s="38">
        <v>4.185570979402391</v>
      </c>
      <c r="K191" s="38">
        <v>5.307457411684466</v>
      </c>
      <c r="L191" s="38">
        <v>6.80818785453586</v>
      </c>
      <c r="M191" s="38">
        <v>6.7127363563151325</v>
      </c>
      <c r="N191" s="38">
        <v>8.953053363084335</v>
      </c>
      <c r="O191" s="38">
        <v>5.539288781698437</v>
      </c>
      <c r="P191" s="6"/>
      <c r="Q191" s="6"/>
      <c r="R191" s="6"/>
      <c r="S191" s="6"/>
      <c r="T191" s="6"/>
      <c r="U191" s="6"/>
      <c r="V191" s="6"/>
      <c r="W191" s="6"/>
      <c r="X191" s="6"/>
      <c r="Y191" s="6"/>
      <c r="Z191" s="6"/>
      <c r="AA191" s="6"/>
      <c r="AB191" s="6"/>
      <c r="AC191" s="6"/>
      <c r="AD191" s="6"/>
      <c r="AE191" s="6"/>
      <c r="AF191" s="6"/>
      <c r="AG191" s="6"/>
      <c r="AH191" s="6"/>
      <c r="AI191" s="6"/>
      <c r="AJ191" s="6"/>
      <c r="AK191" s="6"/>
      <c r="AL191" s="6"/>
    </row>
    <row r="192" spans="1:38" ht="16.5" customHeight="1">
      <c r="A192" s="28"/>
      <c r="B192" s="60" t="s">
        <v>4024</v>
      </c>
      <c r="C192" s="28"/>
      <c r="D192" s="27"/>
      <c r="E192" s="18"/>
      <c r="F192" s="61" t="s">
        <v>1198</v>
      </c>
      <c r="G192" s="38">
        <v>7.016876124565878</v>
      </c>
      <c r="H192" s="38">
        <v>7.803105339202474</v>
      </c>
      <c r="I192" s="38">
        <v>6.150542525346478</v>
      </c>
      <c r="J192" s="38">
        <v>5.819109863647833</v>
      </c>
      <c r="K192" s="38">
        <v>7.29301608151018</v>
      </c>
      <c r="L192" s="38">
        <v>8.106383547365468</v>
      </c>
      <c r="M192" s="38">
        <v>7.9451864278605235</v>
      </c>
      <c r="N192" s="38">
        <v>12.360078665165927</v>
      </c>
      <c r="O192" s="38">
        <v>7.028439975741787</v>
      </c>
      <c r="P192" s="6"/>
      <c r="Q192" s="6"/>
      <c r="R192" s="6"/>
      <c r="S192" s="6"/>
      <c r="T192" s="6"/>
      <c r="U192" s="6"/>
      <c r="V192" s="6"/>
      <c r="W192" s="6"/>
      <c r="X192" s="6"/>
      <c r="Y192" s="6"/>
      <c r="Z192" s="6"/>
      <c r="AA192" s="6"/>
      <c r="AB192" s="6"/>
      <c r="AC192" s="6"/>
      <c r="AD192" s="6"/>
      <c r="AE192" s="6"/>
      <c r="AF192" s="6"/>
      <c r="AG192" s="6"/>
      <c r="AH192" s="6"/>
      <c r="AI192" s="6"/>
      <c r="AJ192" s="6"/>
      <c r="AK192" s="6"/>
      <c r="AL192" s="6"/>
    </row>
    <row r="193" spans="1:38" ht="16.5" customHeight="1">
      <c r="A193" s="536">
        <v>2003</v>
      </c>
      <c r="B193" s="536"/>
      <c r="C193" s="28"/>
      <c r="D193" s="27"/>
      <c r="E193" s="18"/>
      <c r="F193" s="71"/>
      <c r="P193" s="6"/>
      <c r="Q193" s="6"/>
      <c r="R193" s="6"/>
      <c r="S193" s="6"/>
      <c r="T193" s="6"/>
      <c r="U193" s="6"/>
      <c r="V193" s="6"/>
      <c r="W193" s="6"/>
      <c r="X193" s="6"/>
      <c r="Y193" s="6"/>
      <c r="Z193" s="6"/>
      <c r="AA193" s="6"/>
      <c r="AB193" s="6"/>
      <c r="AC193" s="6"/>
      <c r="AD193" s="6"/>
      <c r="AE193" s="6"/>
      <c r="AF193" s="6"/>
      <c r="AG193" s="6"/>
      <c r="AH193" s="6"/>
      <c r="AI193" s="6"/>
      <c r="AJ193" s="6"/>
      <c r="AK193" s="6"/>
      <c r="AL193" s="6"/>
    </row>
    <row r="194" spans="1:38" ht="16.5" customHeight="1">
      <c r="A194" s="28"/>
      <c r="B194" s="27" t="s">
        <v>2775</v>
      </c>
      <c r="C194" s="27"/>
      <c r="D194" s="28"/>
      <c r="E194" s="15"/>
      <c r="F194" s="18"/>
      <c r="P194" s="6"/>
      <c r="Q194" s="6"/>
      <c r="R194" s="6"/>
      <c r="S194" s="6"/>
      <c r="T194" s="6"/>
      <c r="U194" s="6"/>
      <c r="V194" s="6"/>
      <c r="W194" s="6"/>
      <c r="X194" s="6"/>
      <c r="Y194" s="6"/>
      <c r="Z194" s="6"/>
      <c r="AA194" s="6"/>
      <c r="AB194" s="6"/>
      <c r="AC194" s="6"/>
      <c r="AD194" s="6"/>
      <c r="AE194" s="6"/>
      <c r="AF194" s="6"/>
      <c r="AG194" s="6"/>
      <c r="AH194" s="6"/>
      <c r="AI194" s="6"/>
      <c r="AJ194" s="6"/>
      <c r="AK194" s="6"/>
      <c r="AL194" s="6"/>
    </row>
    <row r="195" spans="1:38" ht="16.5" customHeight="1">
      <c r="A195" s="28"/>
      <c r="B195" s="62" t="s">
        <v>2479</v>
      </c>
      <c r="C195" s="28"/>
      <c r="D195" s="27"/>
      <c r="E195" s="65"/>
      <c r="F195" s="31" t="s">
        <v>1147</v>
      </c>
      <c r="G195" s="32">
        <v>483447</v>
      </c>
      <c r="H195" s="32">
        <v>322198</v>
      </c>
      <c r="I195" s="32">
        <v>196303</v>
      </c>
      <c r="J195" s="32">
        <v>109669</v>
      </c>
      <c r="K195" s="32">
        <v>89493</v>
      </c>
      <c r="L195" s="32">
        <v>26758</v>
      </c>
      <c r="M195" s="32">
        <v>19538</v>
      </c>
      <c r="N195" s="32">
        <v>19163</v>
      </c>
      <c r="O195" s="32">
        <v>1266569</v>
      </c>
      <c r="P195" s="6"/>
      <c r="Q195" s="6"/>
      <c r="R195" s="6"/>
      <c r="S195" s="6"/>
      <c r="T195" s="6"/>
      <c r="U195" s="6"/>
      <c r="V195" s="6"/>
      <c r="W195" s="6"/>
      <c r="X195" s="6"/>
      <c r="Y195" s="6"/>
      <c r="Z195" s="6"/>
      <c r="AA195" s="6"/>
      <c r="AB195" s="6"/>
      <c r="AC195" s="6"/>
      <c r="AD195" s="6"/>
      <c r="AE195" s="6"/>
      <c r="AF195" s="6"/>
      <c r="AG195" s="6"/>
      <c r="AH195" s="6"/>
      <c r="AI195" s="6"/>
      <c r="AJ195" s="6"/>
      <c r="AK195" s="6"/>
      <c r="AL195" s="6"/>
    </row>
    <row r="196" spans="1:38" ht="16.5" customHeight="1">
      <c r="A196" s="28"/>
      <c r="B196" s="60" t="s">
        <v>2773</v>
      </c>
      <c r="C196" s="28"/>
      <c r="D196" s="27"/>
      <c r="E196" s="18"/>
      <c r="F196" s="31" t="s">
        <v>1147</v>
      </c>
      <c r="G196" s="32">
        <v>133324</v>
      </c>
      <c r="H196" s="32">
        <v>108114</v>
      </c>
      <c r="I196" s="32">
        <v>67021</v>
      </c>
      <c r="J196" s="32">
        <v>36310</v>
      </c>
      <c r="K196" s="32">
        <v>26628</v>
      </c>
      <c r="L196" s="32">
        <v>8749</v>
      </c>
      <c r="M196" s="32">
        <v>7977</v>
      </c>
      <c r="N196" s="32">
        <v>4636</v>
      </c>
      <c r="O196" s="32">
        <v>392759</v>
      </c>
      <c r="P196" s="6"/>
      <c r="Q196" s="6"/>
      <c r="R196" s="6"/>
      <c r="S196" s="6"/>
      <c r="T196" s="6"/>
      <c r="U196" s="6"/>
      <c r="V196" s="6"/>
      <c r="W196" s="6"/>
      <c r="X196" s="6"/>
      <c r="Y196" s="6"/>
      <c r="Z196" s="6"/>
      <c r="AA196" s="6"/>
      <c r="AB196" s="6"/>
      <c r="AC196" s="6"/>
      <c r="AD196" s="6"/>
      <c r="AE196" s="6"/>
      <c r="AF196" s="6"/>
      <c r="AG196" s="6"/>
      <c r="AH196" s="6"/>
      <c r="AI196" s="6"/>
      <c r="AJ196" s="6"/>
      <c r="AK196" s="6"/>
      <c r="AL196" s="6"/>
    </row>
    <row r="197" spans="1:38" ht="16.5" customHeight="1">
      <c r="A197" s="28"/>
      <c r="B197" s="60" t="s">
        <v>2822</v>
      </c>
      <c r="C197" s="28"/>
      <c r="D197" s="27"/>
      <c r="E197" s="18"/>
      <c r="F197" s="31" t="s">
        <v>1147</v>
      </c>
      <c r="G197" s="32">
        <v>337000</v>
      </c>
      <c r="H197" s="32">
        <v>234539</v>
      </c>
      <c r="I197" s="32">
        <v>137683</v>
      </c>
      <c r="J197" s="32">
        <v>74047</v>
      </c>
      <c r="K197" s="32">
        <v>57101</v>
      </c>
      <c r="L197" s="32">
        <v>19916</v>
      </c>
      <c r="M197" s="32">
        <v>14849</v>
      </c>
      <c r="N197" s="32">
        <v>14036</v>
      </c>
      <c r="O197" s="32">
        <v>889171</v>
      </c>
      <c r="P197" s="6"/>
      <c r="Q197" s="6"/>
      <c r="R197" s="6"/>
      <c r="S197" s="6"/>
      <c r="T197" s="6"/>
      <c r="U197" s="6"/>
      <c r="V197" s="6"/>
      <c r="W197" s="6"/>
      <c r="X197" s="6"/>
      <c r="Y197" s="6"/>
      <c r="Z197" s="6"/>
      <c r="AA197" s="6"/>
      <c r="AB197" s="6"/>
      <c r="AC197" s="6"/>
      <c r="AD197" s="6"/>
      <c r="AE197" s="6"/>
      <c r="AF197" s="6"/>
      <c r="AG197" s="6"/>
      <c r="AH197" s="6"/>
      <c r="AI197" s="6"/>
      <c r="AJ197" s="6"/>
      <c r="AK197" s="6"/>
      <c r="AL197" s="6"/>
    </row>
    <row r="198" spans="1:38" ht="16.5" customHeight="1">
      <c r="A198" s="28"/>
      <c r="B198" s="60" t="s">
        <v>2796</v>
      </c>
      <c r="C198" s="28"/>
      <c r="D198" s="27"/>
      <c r="E198" s="18"/>
      <c r="F198" s="31" t="s">
        <v>1147</v>
      </c>
      <c r="G198" s="32">
        <v>445662</v>
      </c>
      <c r="H198" s="32">
        <v>304752</v>
      </c>
      <c r="I198" s="32">
        <v>191572</v>
      </c>
      <c r="J198" s="32">
        <v>106744</v>
      </c>
      <c r="K198" s="32">
        <v>84772</v>
      </c>
      <c r="L198" s="32">
        <v>25778</v>
      </c>
      <c r="M198" s="32">
        <v>19342</v>
      </c>
      <c r="N198" s="32">
        <v>18214</v>
      </c>
      <c r="O198" s="32">
        <v>1196836</v>
      </c>
      <c r="P198" s="6"/>
      <c r="Q198" s="6"/>
      <c r="R198" s="6"/>
      <c r="S198" s="6"/>
      <c r="T198" s="6"/>
      <c r="U198" s="6"/>
      <c r="V198" s="6"/>
      <c r="W198" s="6"/>
      <c r="X198" s="6"/>
      <c r="Y198" s="6"/>
      <c r="Z198" s="6"/>
      <c r="AA198" s="6"/>
      <c r="AB198" s="6"/>
      <c r="AC198" s="6"/>
      <c r="AD198" s="6"/>
      <c r="AE198" s="6"/>
      <c r="AF198" s="6"/>
      <c r="AG198" s="6"/>
      <c r="AH198" s="6"/>
      <c r="AI198" s="6"/>
      <c r="AJ198" s="6"/>
      <c r="AK198" s="6"/>
      <c r="AL198" s="6"/>
    </row>
    <row r="199" spans="1:38" ht="16.5" customHeight="1">
      <c r="A199" s="28"/>
      <c r="B199" s="62" t="s">
        <v>2480</v>
      </c>
      <c r="C199" s="28"/>
      <c r="D199" s="27"/>
      <c r="E199" s="18"/>
      <c r="F199" s="31" t="s">
        <v>1147</v>
      </c>
      <c r="G199" s="32">
        <v>15437</v>
      </c>
      <c r="H199" s="32">
        <v>3383</v>
      </c>
      <c r="I199" s="32">
        <v>11979</v>
      </c>
      <c r="J199" s="32">
        <v>8907</v>
      </c>
      <c r="K199" s="32">
        <v>3902</v>
      </c>
      <c r="L199" s="32">
        <v>859</v>
      </c>
      <c r="M199" s="32">
        <v>247</v>
      </c>
      <c r="N199" s="32">
        <v>8767</v>
      </c>
      <c r="O199" s="32">
        <v>53481</v>
      </c>
      <c r="P199" s="6"/>
      <c r="Q199" s="6"/>
      <c r="R199" s="6"/>
      <c r="S199" s="6"/>
      <c r="T199" s="6"/>
      <c r="U199" s="6"/>
      <c r="V199" s="6"/>
      <c r="W199" s="6"/>
      <c r="X199" s="6"/>
      <c r="Y199" s="6"/>
      <c r="Z199" s="6"/>
      <c r="AA199" s="6"/>
      <c r="AB199" s="6"/>
      <c r="AC199" s="6"/>
      <c r="AD199" s="6"/>
      <c r="AE199" s="6"/>
      <c r="AF199" s="6"/>
      <c r="AG199" s="6"/>
      <c r="AH199" s="6"/>
      <c r="AI199" s="6"/>
      <c r="AJ199" s="6"/>
      <c r="AK199" s="6"/>
      <c r="AL199" s="6"/>
    </row>
    <row r="200" spans="1:38" ht="16.5" customHeight="1">
      <c r="A200" s="28"/>
      <c r="B200" s="60" t="s">
        <v>2774</v>
      </c>
      <c r="C200" s="28"/>
      <c r="D200" s="27"/>
      <c r="E200" s="18"/>
      <c r="F200" s="31" t="s">
        <v>1147</v>
      </c>
      <c r="G200" s="32">
        <v>4298</v>
      </c>
      <c r="H200" s="32">
        <v>1086</v>
      </c>
      <c r="I200" s="32">
        <v>4146</v>
      </c>
      <c r="J200" s="32">
        <v>2488</v>
      </c>
      <c r="K200" s="32">
        <v>979</v>
      </c>
      <c r="L200" s="32">
        <v>327</v>
      </c>
      <c r="M200" s="32">
        <v>107</v>
      </c>
      <c r="N200" s="32">
        <v>2070</v>
      </c>
      <c r="O200" s="32">
        <v>15501</v>
      </c>
      <c r="P200" s="6"/>
      <c r="Q200" s="6"/>
      <c r="R200" s="6"/>
      <c r="S200" s="6"/>
      <c r="T200" s="6"/>
      <c r="U200" s="6"/>
      <c r="V200" s="6"/>
      <c r="W200" s="6"/>
      <c r="X200" s="6"/>
      <c r="Y200" s="6"/>
      <c r="Z200" s="6"/>
      <c r="AA200" s="6"/>
      <c r="AB200" s="6"/>
      <c r="AC200" s="6"/>
      <c r="AD200" s="6"/>
      <c r="AE200" s="6"/>
      <c r="AF200" s="6"/>
      <c r="AG200" s="6"/>
      <c r="AH200" s="6"/>
      <c r="AI200" s="6"/>
      <c r="AJ200" s="6"/>
      <c r="AK200" s="6"/>
      <c r="AL200" s="6"/>
    </row>
    <row r="201" spans="1:38" ht="16.5" customHeight="1">
      <c r="A201" s="28"/>
      <c r="B201" s="60" t="s">
        <v>2788</v>
      </c>
      <c r="C201" s="28"/>
      <c r="D201" s="27"/>
      <c r="E201" s="18"/>
      <c r="F201" s="31" t="s">
        <v>1147</v>
      </c>
      <c r="G201" s="32">
        <v>10033</v>
      </c>
      <c r="H201" s="32">
        <v>2399</v>
      </c>
      <c r="I201" s="32">
        <v>8210</v>
      </c>
      <c r="J201" s="32">
        <v>6301</v>
      </c>
      <c r="K201" s="32">
        <v>2590</v>
      </c>
      <c r="L201" s="32">
        <v>566</v>
      </c>
      <c r="M201" s="32">
        <v>182</v>
      </c>
      <c r="N201" s="32">
        <v>6106</v>
      </c>
      <c r="O201" s="32">
        <v>36387</v>
      </c>
      <c r="P201" s="6"/>
      <c r="Q201" s="6"/>
      <c r="R201" s="6"/>
      <c r="S201" s="6"/>
      <c r="T201" s="6"/>
      <c r="U201" s="6"/>
      <c r="V201" s="6"/>
      <c r="W201" s="6"/>
      <c r="X201" s="6"/>
      <c r="Y201" s="6"/>
      <c r="Z201" s="6"/>
      <c r="AA201" s="6"/>
      <c r="AB201" s="6"/>
      <c r="AC201" s="6"/>
      <c r="AD201" s="6"/>
      <c r="AE201" s="6"/>
      <c r="AF201" s="6"/>
      <c r="AG201" s="6"/>
      <c r="AH201" s="6"/>
      <c r="AI201" s="6"/>
      <c r="AJ201" s="6"/>
      <c r="AK201" s="6"/>
      <c r="AL201" s="6"/>
    </row>
    <row r="202" spans="1:38" ht="16.5" customHeight="1">
      <c r="A202" s="28"/>
      <c r="B202" s="60" t="s">
        <v>1733</v>
      </c>
      <c r="C202" s="28"/>
      <c r="D202" s="27"/>
      <c r="E202" s="18"/>
      <c r="F202" s="31" t="s">
        <v>1147</v>
      </c>
      <c r="G202" s="32">
        <v>14734</v>
      </c>
      <c r="H202" s="32">
        <v>3260</v>
      </c>
      <c r="I202" s="32">
        <v>11600</v>
      </c>
      <c r="J202" s="32">
        <v>8439</v>
      </c>
      <c r="K202" s="32">
        <v>3670</v>
      </c>
      <c r="L202" s="32">
        <v>854</v>
      </c>
      <c r="M202" s="32">
        <v>241</v>
      </c>
      <c r="N202" s="32">
        <v>8122</v>
      </c>
      <c r="O202" s="32">
        <v>50920</v>
      </c>
      <c r="P202" s="6"/>
      <c r="Q202" s="6"/>
      <c r="R202" s="6"/>
      <c r="S202" s="6"/>
      <c r="T202" s="6"/>
      <c r="U202" s="6"/>
      <c r="V202" s="6"/>
      <c r="W202" s="6"/>
      <c r="X202" s="6"/>
      <c r="Y202" s="6"/>
      <c r="Z202" s="6"/>
      <c r="AA202" s="6"/>
      <c r="AB202" s="6"/>
      <c r="AC202" s="6"/>
      <c r="AD202" s="6"/>
      <c r="AE202" s="6"/>
      <c r="AF202" s="6"/>
      <c r="AG202" s="6"/>
      <c r="AH202" s="6"/>
      <c r="AI202" s="6"/>
      <c r="AJ202" s="6"/>
      <c r="AK202" s="6"/>
      <c r="AL202" s="6"/>
    </row>
    <row r="203" spans="1:38" ht="16.5" customHeight="1">
      <c r="A203" s="28"/>
      <c r="B203" s="62" t="s">
        <v>4021</v>
      </c>
      <c r="C203" s="28"/>
      <c r="D203" s="27"/>
      <c r="E203" s="18"/>
      <c r="F203" s="31" t="s">
        <v>1147</v>
      </c>
      <c r="G203" s="32">
        <v>379087</v>
      </c>
      <c r="H203" s="32">
        <v>280813</v>
      </c>
      <c r="I203" s="32">
        <v>167865</v>
      </c>
      <c r="J203" s="32">
        <v>76947</v>
      </c>
      <c r="K203" s="32">
        <v>75407</v>
      </c>
      <c r="L203" s="32">
        <v>24620</v>
      </c>
      <c r="M203" s="32">
        <v>18635</v>
      </c>
      <c r="N203" s="32">
        <v>9844</v>
      </c>
      <c r="O203" s="32">
        <v>1033218</v>
      </c>
      <c r="P203" s="6"/>
      <c r="Q203" s="6"/>
      <c r="R203" s="6"/>
      <c r="S203" s="6"/>
      <c r="T203" s="6"/>
      <c r="U203" s="6"/>
      <c r="V203" s="6"/>
      <c r="W203" s="6"/>
      <c r="X203" s="6"/>
      <c r="Y203" s="6"/>
      <c r="Z203" s="6"/>
      <c r="AA203" s="6"/>
      <c r="AB203" s="6"/>
      <c r="AC203" s="6"/>
      <c r="AD203" s="6"/>
      <c r="AE203" s="6"/>
      <c r="AF203" s="6"/>
      <c r="AG203" s="6"/>
      <c r="AH203" s="6"/>
      <c r="AI203" s="6"/>
      <c r="AJ203" s="6"/>
      <c r="AK203" s="6"/>
      <c r="AL203" s="6"/>
    </row>
    <row r="204" spans="1:38" ht="16.5" customHeight="1">
      <c r="A204" s="28"/>
      <c r="B204" s="60" t="s">
        <v>4022</v>
      </c>
      <c r="C204" s="28"/>
      <c r="D204" s="27"/>
      <c r="E204" s="18"/>
      <c r="F204" s="31" t="s">
        <v>1147</v>
      </c>
      <c r="G204" s="32">
        <v>112064</v>
      </c>
      <c r="H204" s="32">
        <v>95972</v>
      </c>
      <c r="I204" s="32">
        <v>59783</v>
      </c>
      <c r="J204" s="32">
        <v>26917</v>
      </c>
      <c r="K204" s="32">
        <v>23898</v>
      </c>
      <c r="L204" s="32">
        <v>8140</v>
      </c>
      <c r="M204" s="32">
        <v>7690</v>
      </c>
      <c r="N204" s="32">
        <v>2469</v>
      </c>
      <c r="O204" s="32">
        <v>336933</v>
      </c>
      <c r="P204" s="6"/>
      <c r="Q204" s="6"/>
      <c r="R204" s="6"/>
      <c r="S204" s="6"/>
      <c r="T204" s="6"/>
      <c r="U204" s="6"/>
      <c r="V204" s="6"/>
      <c r="W204" s="6"/>
      <c r="X204" s="6"/>
      <c r="Y204" s="6"/>
      <c r="Z204" s="6"/>
      <c r="AA204" s="6"/>
      <c r="AB204" s="6"/>
      <c r="AC204" s="6"/>
      <c r="AD204" s="6"/>
      <c r="AE204" s="6"/>
      <c r="AF204" s="6"/>
      <c r="AG204" s="6"/>
      <c r="AH204" s="6"/>
      <c r="AI204" s="6"/>
      <c r="AJ204" s="6"/>
      <c r="AK204" s="6"/>
      <c r="AL204" s="6"/>
    </row>
    <row r="205" spans="1:38" ht="16.5" customHeight="1">
      <c r="A205" s="28"/>
      <c r="B205" s="60" t="s">
        <v>4023</v>
      </c>
      <c r="C205" s="28"/>
      <c r="D205" s="27"/>
      <c r="E205" s="18"/>
      <c r="F205" s="31" t="s">
        <v>1147</v>
      </c>
      <c r="G205" s="32">
        <v>266087</v>
      </c>
      <c r="H205" s="32">
        <v>204746</v>
      </c>
      <c r="I205" s="32">
        <v>116750</v>
      </c>
      <c r="J205" s="32">
        <v>51227</v>
      </c>
      <c r="K205" s="32">
        <v>49077</v>
      </c>
      <c r="L205" s="32">
        <v>18534</v>
      </c>
      <c r="M205" s="32">
        <v>14172</v>
      </c>
      <c r="N205" s="32">
        <v>7579</v>
      </c>
      <c r="O205" s="32">
        <v>728172</v>
      </c>
      <c r="P205" s="6"/>
      <c r="Q205" s="6"/>
      <c r="R205" s="6"/>
      <c r="S205" s="6"/>
      <c r="T205" s="6"/>
      <c r="U205" s="6"/>
      <c r="V205" s="6"/>
      <c r="W205" s="6"/>
      <c r="X205" s="6"/>
      <c r="Y205" s="6"/>
      <c r="Z205" s="6"/>
      <c r="AA205" s="6"/>
      <c r="AB205" s="6"/>
      <c r="AC205" s="6"/>
      <c r="AD205" s="6"/>
      <c r="AE205" s="6"/>
      <c r="AF205" s="6"/>
      <c r="AG205" s="6"/>
      <c r="AH205" s="6"/>
      <c r="AI205" s="6"/>
      <c r="AJ205" s="6"/>
      <c r="AK205" s="6"/>
      <c r="AL205" s="6"/>
    </row>
    <row r="206" spans="1:38" ht="16.5" customHeight="1">
      <c r="A206" s="28"/>
      <c r="B206" s="60" t="s">
        <v>4024</v>
      </c>
      <c r="C206" s="28"/>
      <c r="D206" s="27"/>
      <c r="E206" s="18"/>
      <c r="F206" s="31" t="s">
        <v>1147</v>
      </c>
      <c r="G206" s="32">
        <v>354744</v>
      </c>
      <c r="H206" s="32">
        <v>267180</v>
      </c>
      <c r="I206" s="32">
        <v>164811</v>
      </c>
      <c r="J206" s="32">
        <v>75449</v>
      </c>
      <c r="K206" s="32">
        <v>73044</v>
      </c>
      <c r="L206" s="32">
        <v>23951</v>
      </c>
      <c r="M206" s="32">
        <v>18496</v>
      </c>
      <c r="N206" s="32">
        <v>9666</v>
      </c>
      <c r="O206" s="32">
        <v>987341</v>
      </c>
      <c r="P206" s="6"/>
      <c r="Q206" s="6"/>
      <c r="R206" s="6"/>
      <c r="S206" s="6"/>
      <c r="T206" s="6"/>
      <c r="U206" s="6"/>
      <c r="V206" s="6"/>
      <c r="W206" s="6"/>
      <c r="X206" s="6"/>
      <c r="Y206" s="6"/>
      <c r="Z206" s="6"/>
      <c r="AA206" s="6"/>
      <c r="AB206" s="6"/>
      <c r="AC206" s="6"/>
      <c r="AD206" s="6"/>
      <c r="AE206" s="6"/>
      <c r="AF206" s="6"/>
      <c r="AG206" s="6"/>
      <c r="AH206" s="6"/>
      <c r="AI206" s="6"/>
      <c r="AJ206" s="6"/>
      <c r="AK206" s="6"/>
      <c r="AL206" s="6"/>
    </row>
    <row r="207" spans="1:38" ht="16.5" customHeight="1">
      <c r="A207" s="28"/>
      <c r="B207" s="27" t="s">
        <v>2823</v>
      </c>
      <c r="C207" s="27"/>
      <c r="D207" s="27"/>
      <c r="E207" s="18"/>
      <c r="F207" s="31"/>
      <c r="G207" s="71"/>
      <c r="H207" s="76"/>
      <c r="I207" s="76"/>
      <c r="J207" s="76"/>
      <c r="K207" s="76"/>
      <c r="L207" s="76"/>
      <c r="M207" s="76"/>
      <c r="N207" s="76"/>
      <c r="O207" s="76"/>
      <c r="P207" s="6"/>
      <c r="Q207" s="6"/>
      <c r="R207" s="6"/>
      <c r="S207" s="6"/>
      <c r="T207" s="6"/>
      <c r="U207" s="6"/>
      <c r="V207" s="6"/>
      <c r="W207" s="6"/>
      <c r="X207" s="6"/>
      <c r="Y207" s="6"/>
      <c r="Z207" s="6"/>
      <c r="AA207" s="6"/>
      <c r="AB207" s="6"/>
      <c r="AC207" s="6"/>
      <c r="AD207" s="6"/>
      <c r="AE207" s="6"/>
      <c r="AF207" s="6"/>
      <c r="AG207" s="6"/>
      <c r="AH207" s="6"/>
      <c r="AI207" s="6"/>
      <c r="AJ207" s="6"/>
      <c r="AK207" s="6"/>
      <c r="AL207" s="6"/>
    </row>
    <row r="208" spans="1:38" ht="16.5" customHeight="1">
      <c r="A208" s="28"/>
      <c r="B208" s="62" t="s">
        <v>2479</v>
      </c>
      <c r="C208" s="28"/>
      <c r="D208" s="27"/>
      <c r="E208" s="18"/>
      <c r="F208" s="57" t="s">
        <v>1198</v>
      </c>
      <c r="G208" s="38">
        <v>7.244267672593932</v>
      </c>
      <c r="H208" s="38">
        <v>6.541918690471114</v>
      </c>
      <c r="I208" s="38">
        <v>5.146691577356895</v>
      </c>
      <c r="J208" s="38">
        <v>5.616116717150897</v>
      </c>
      <c r="K208" s="38">
        <v>5.843883619912812</v>
      </c>
      <c r="L208" s="38">
        <v>5.601165531417854</v>
      </c>
      <c r="M208" s="38">
        <v>6.00258684518561</v>
      </c>
      <c r="N208" s="38">
        <v>9.574654122302553</v>
      </c>
      <c r="O208" s="38">
        <v>6.363792760573947</v>
      </c>
      <c r="P208" s="6"/>
      <c r="Q208" s="6"/>
      <c r="R208" s="6"/>
      <c r="S208" s="6"/>
      <c r="T208" s="6"/>
      <c r="U208" s="6"/>
      <c r="V208" s="6"/>
      <c r="W208" s="6"/>
      <c r="X208" s="6"/>
      <c r="Y208" s="6"/>
      <c r="Z208" s="6"/>
      <c r="AA208" s="6"/>
      <c r="AB208" s="6"/>
      <c r="AC208" s="6"/>
      <c r="AD208" s="6"/>
      <c r="AE208" s="6"/>
      <c r="AF208" s="6"/>
      <c r="AG208" s="6"/>
      <c r="AH208" s="6"/>
      <c r="AI208" s="6"/>
      <c r="AJ208" s="6"/>
      <c r="AK208" s="6"/>
      <c r="AL208" s="6"/>
    </row>
    <row r="209" spans="1:38" ht="16.5" customHeight="1">
      <c r="A209" s="59"/>
      <c r="B209" s="60" t="s">
        <v>2773</v>
      </c>
      <c r="C209" s="27"/>
      <c r="D209" s="27"/>
      <c r="E209" s="27"/>
      <c r="F209" s="57" t="s">
        <v>1198</v>
      </c>
      <c r="G209" s="38">
        <v>21.119128141360218</v>
      </c>
      <c r="H209" s="38">
        <v>22.64044261464297</v>
      </c>
      <c r="I209" s="38">
        <v>17.893022572851176</v>
      </c>
      <c r="J209" s="38">
        <v>18.749741810220183</v>
      </c>
      <c r="K209" s="38">
        <v>18.76863436123348</v>
      </c>
      <c r="L209" s="38">
        <v>20.399645588509607</v>
      </c>
      <c r="M209" s="38">
        <v>20.387977304094466</v>
      </c>
      <c r="N209" s="38">
        <v>21.255329879418642</v>
      </c>
      <c r="O209" s="38">
        <v>20.42512406905952</v>
      </c>
      <c r="P209" s="6"/>
      <c r="Q209" s="6"/>
      <c r="R209" s="6"/>
      <c r="S209" s="6"/>
      <c r="T209" s="6"/>
      <c r="U209" s="6"/>
      <c r="V209" s="6"/>
      <c r="W209" s="6"/>
      <c r="X209" s="6"/>
      <c r="Y209" s="6"/>
      <c r="Z209" s="6"/>
      <c r="AA209" s="6"/>
      <c r="AB209" s="6"/>
      <c r="AC209" s="6"/>
      <c r="AD209" s="6"/>
      <c r="AE209" s="6"/>
      <c r="AF209" s="6"/>
      <c r="AG209" s="6"/>
      <c r="AH209" s="6"/>
      <c r="AI209" s="6"/>
      <c r="AJ209" s="6"/>
      <c r="AK209" s="6"/>
      <c r="AL209" s="6"/>
    </row>
    <row r="210" spans="1:38" ht="16.5" customHeight="1">
      <c r="A210" s="59"/>
      <c r="B210" s="60" t="s">
        <v>2822</v>
      </c>
      <c r="C210" s="27"/>
      <c r="D210" s="27"/>
      <c r="E210" s="27"/>
      <c r="F210" s="61" t="s">
        <v>1198</v>
      </c>
      <c r="G210" s="38">
        <v>8.413286601728744</v>
      </c>
      <c r="H210" s="38">
        <v>7.867547953871967</v>
      </c>
      <c r="I210" s="38">
        <v>5.987289897146794</v>
      </c>
      <c r="J210" s="38">
        <v>6.231092433439055</v>
      </c>
      <c r="K210" s="38">
        <v>6.2651276593410214</v>
      </c>
      <c r="L210" s="38">
        <v>7.134873323397914</v>
      </c>
      <c r="M210" s="38">
        <v>7.152835314745949</v>
      </c>
      <c r="N210" s="38">
        <v>11.101619843077701</v>
      </c>
      <c r="O210" s="38">
        <v>7.409329209683273</v>
      </c>
      <c r="P210" s="6"/>
      <c r="Q210" s="6"/>
      <c r="R210" s="6"/>
      <c r="S210" s="6"/>
      <c r="T210" s="6"/>
      <c r="U210" s="6"/>
      <c r="V210" s="6"/>
      <c r="W210" s="6"/>
      <c r="X210" s="6"/>
      <c r="Y210" s="6"/>
      <c r="Z210" s="6"/>
      <c r="AA210" s="6"/>
      <c r="AB210" s="6"/>
      <c r="AC210" s="6"/>
      <c r="AD210" s="6"/>
      <c r="AE210" s="6"/>
      <c r="AF210" s="6"/>
      <c r="AG210" s="6"/>
      <c r="AH210" s="6"/>
      <c r="AI210" s="6"/>
      <c r="AJ210" s="6"/>
      <c r="AK210" s="6"/>
      <c r="AL210" s="6"/>
    </row>
    <row r="211" spans="1:38" ht="16.5" customHeight="1">
      <c r="A211" s="59"/>
      <c r="B211" s="60" t="s">
        <v>2796</v>
      </c>
      <c r="C211" s="28"/>
      <c r="D211" s="27"/>
      <c r="E211" s="18"/>
      <c r="F211" s="61" t="s">
        <v>1198</v>
      </c>
      <c r="G211" s="38">
        <v>10.003629627185436</v>
      </c>
      <c r="H211" s="38">
        <v>9.195360680563866</v>
      </c>
      <c r="I211" s="38">
        <v>7.461218194635394</v>
      </c>
      <c r="J211" s="38">
        <v>8.023150062009094</v>
      </c>
      <c r="K211" s="38">
        <v>8.348170674061702</v>
      </c>
      <c r="L211" s="38">
        <v>8.236019566057811</v>
      </c>
      <c r="M211" s="38">
        <v>8.330210903954072</v>
      </c>
      <c r="N211" s="38">
        <v>12.908849940112122</v>
      </c>
      <c r="O211" s="38">
        <v>8.951237193844625</v>
      </c>
      <c r="P211" s="6"/>
      <c r="Q211" s="6"/>
      <c r="R211" s="6"/>
      <c r="S211" s="6"/>
      <c r="T211" s="6"/>
      <c r="U211" s="6"/>
      <c r="V211" s="6"/>
      <c r="W211" s="6"/>
      <c r="X211" s="6"/>
      <c r="Y211" s="6"/>
      <c r="Z211" s="6"/>
      <c r="AA211" s="6"/>
      <c r="AB211" s="6"/>
      <c r="AC211" s="6"/>
      <c r="AD211" s="6"/>
      <c r="AE211" s="6"/>
      <c r="AF211" s="6"/>
      <c r="AG211" s="6"/>
      <c r="AH211" s="6"/>
      <c r="AI211" s="6"/>
      <c r="AJ211" s="6"/>
      <c r="AK211" s="6"/>
      <c r="AL211" s="6"/>
    </row>
    <row r="212" spans="1:38" ht="16.5" customHeight="1">
      <c r="A212" s="28"/>
      <c r="B212" s="62" t="s">
        <v>2480</v>
      </c>
      <c r="C212" s="28"/>
      <c r="D212" s="27"/>
      <c r="E212" s="18"/>
      <c r="F212" s="61" t="s">
        <v>1198</v>
      </c>
      <c r="G212" s="38">
        <v>10.818557712523653</v>
      </c>
      <c r="H212" s="38">
        <v>10.767712776115603</v>
      </c>
      <c r="I212" s="38">
        <v>8.86860341151386</v>
      </c>
      <c r="J212" s="38">
        <v>13.284710725312094</v>
      </c>
      <c r="K212" s="38">
        <v>14.720639830988041</v>
      </c>
      <c r="L212" s="38">
        <v>4.977978674084377</v>
      </c>
      <c r="M212" s="38">
        <v>6.223230032753842</v>
      </c>
      <c r="N212" s="38">
        <v>14.468429217414267</v>
      </c>
      <c r="O212" s="38">
        <v>11.032264851919162</v>
      </c>
      <c r="P212" s="6"/>
      <c r="Q212" s="6"/>
      <c r="R212" s="6"/>
      <c r="S212" s="6"/>
      <c r="T212" s="6"/>
      <c r="U212" s="6"/>
      <c r="V212" s="6"/>
      <c r="W212" s="6"/>
      <c r="X212" s="6"/>
      <c r="Y212" s="6"/>
      <c r="Z212" s="6"/>
      <c r="AA212" s="6"/>
      <c r="AB212" s="6"/>
      <c r="AC212" s="6"/>
      <c r="AD212" s="6"/>
      <c r="AE212" s="6"/>
      <c r="AF212" s="6"/>
      <c r="AG212" s="6"/>
      <c r="AH212" s="6"/>
      <c r="AI212" s="6"/>
      <c r="AJ212" s="6"/>
      <c r="AK212" s="6"/>
      <c r="AL212" s="6"/>
    </row>
    <row r="213" spans="1:38" ht="16.5" customHeight="1">
      <c r="A213" s="16"/>
      <c r="B213" s="60" t="s">
        <v>2774</v>
      </c>
      <c r="C213" s="28"/>
      <c r="D213" s="27"/>
      <c r="E213" s="18"/>
      <c r="F213" s="61" t="s">
        <v>1198</v>
      </c>
      <c r="G213" s="38">
        <v>26.777147841255992</v>
      </c>
      <c r="H213" s="38">
        <v>28.998664886515353</v>
      </c>
      <c r="I213" s="38">
        <v>25.592592592592595</v>
      </c>
      <c r="J213" s="38">
        <v>29.803545759463347</v>
      </c>
      <c r="K213" s="38">
        <v>30.337775023241402</v>
      </c>
      <c r="L213" s="38">
        <v>16.423907584128578</v>
      </c>
      <c r="M213" s="38">
        <v>20.656370656370658</v>
      </c>
      <c r="N213" s="38">
        <v>25.797607178464606</v>
      </c>
      <c r="O213" s="38">
        <v>26.663341131140772</v>
      </c>
      <c r="P213" s="6"/>
      <c r="Q213" s="6"/>
      <c r="R213" s="6"/>
      <c r="S213" s="6"/>
      <c r="T213" s="6"/>
      <c r="U213" s="6"/>
      <c r="V213" s="6"/>
      <c r="W213" s="6"/>
      <c r="X213" s="6"/>
      <c r="Y213" s="6"/>
      <c r="Z213" s="6"/>
      <c r="AA213" s="6"/>
      <c r="AB213" s="6"/>
      <c r="AC213" s="6"/>
      <c r="AD213" s="6"/>
      <c r="AE213" s="6"/>
      <c r="AF213" s="6"/>
      <c r="AG213" s="6"/>
      <c r="AH213" s="6"/>
      <c r="AI213" s="6"/>
      <c r="AJ213" s="6"/>
      <c r="AK213" s="6"/>
      <c r="AL213" s="6"/>
    </row>
    <row r="214" spans="1:38" ht="16.5" customHeight="1">
      <c r="A214" s="28"/>
      <c r="B214" s="60" t="s">
        <v>2788</v>
      </c>
      <c r="C214" s="28"/>
      <c r="D214" s="27"/>
      <c r="E214" s="18"/>
      <c r="F214" s="61" t="s">
        <v>1198</v>
      </c>
      <c r="G214" s="38">
        <v>14.923397292875205</v>
      </c>
      <c r="H214" s="38">
        <v>16.01468624833111</v>
      </c>
      <c r="I214" s="38">
        <v>12.888337702704824</v>
      </c>
      <c r="J214" s="38">
        <v>19.252627719384012</v>
      </c>
      <c r="K214" s="38">
        <v>20.53436930151431</v>
      </c>
      <c r="L214" s="38">
        <v>7.032803180914512</v>
      </c>
      <c r="M214" s="38">
        <v>9.37178166838311</v>
      </c>
      <c r="N214" s="38">
        <v>19.948381195073345</v>
      </c>
      <c r="O214" s="38">
        <v>15.68493062111239</v>
      </c>
      <c r="P214" s="6"/>
      <c r="Q214" s="6"/>
      <c r="R214" s="6"/>
      <c r="S214" s="6"/>
      <c r="T214" s="6"/>
      <c r="U214" s="6"/>
      <c r="V214" s="6"/>
      <c r="W214" s="6"/>
      <c r="X214" s="6"/>
      <c r="Y214" s="6"/>
      <c r="Z214" s="6"/>
      <c r="AA214" s="6"/>
      <c r="AB214" s="6"/>
      <c r="AC214" s="6"/>
      <c r="AD214" s="6"/>
      <c r="AE214" s="6"/>
      <c r="AF214" s="6"/>
      <c r="AG214" s="6"/>
      <c r="AH214" s="6"/>
      <c r="AI214" s="6"/>
      <c r="AJ214" s="6"/>
      <c r="AK214" s="6"/>
      <c r="AL214" s="6"/>
    </row>
    <row r="215" spans="1:38" ht="16.5" customHeight="1">
      <c r="A215" s="28"/>
      <c r="B215" s="60" t="s">
        <v>1733</v>
      </c>
      <c r="C215" s="28"/>
      <c r="D215" s="27"/>
      <c r="E215" s="27"/>
      <c r="F215" s="61" t="s">
        <v>1198</v>
      </c>
      <c r="G215" s="38">
        <v>18.18294007305756</v>
      </c>
      <c r="H215" s="38">
        <v>18.07897071872227</v>
      </c>
      <c r="I215" s="38">
        <v>15.142614711833433</v>
      </c>
      <c r="J215" s="38">
        <v>21.38729788636018</v>
      </c>
      <c r="K215" s="38">
        <v>23.761735189381678</v>
      </c>
      <c r="L215" s="38">
        <v>8.654235914065666</v>
      </c>
      <c r="M215" s="38">
        <v>10</v>
      </c>
      <c r="N215" s="38">
        <v>21.998916576381365</v>
      </c>
      <c r="O215" s="38">
        <v>18.19084670317697</v>
      </c>
      <c r="P215" s="6"/>
      <c r="Q215" s="6"/>
      <c r="R215" s="6"/>
      <c r="S215" s="6"/>
      <c r="T215" s="6"/>
      <c r="U215" s="6"/>
      <c r="V215" s="6"/>
      <c r="W215" s="6"/>
      <c r="X215" s="6"/>
      <c r="Y215" s="6"/>
      <c r="Z215" s="6"/>
      <c r="AA215" s="6"/>
      <c r="AB215" s="6"/>
      <c r="AC215" s="6"/>
      <c r="AD215" s="6"/>
      <c r="AE215" s="6"/>
      <c r="AF215" s="6"/>
      <c r="AG215" s="6"/>
      <c r="AH215" s="6"/>
      <c r="AI215" s="6"/>
      <c r="AJ215" s="6"/>
      <c r="AK215" s="6"/>
      <c r="AL215" s="6"/>
    </row>
    <row r="216" spans="1:38" ht="16.5" customHeight="1">
      <c r="A216" s="28"/>
      <c r="B216" s="62" t="s">
        <v>4021</v>
      </c>
      <c r="C216" s="28"/>
      <c r="D216" s="27"/>
      <c r="E216" s="18"/>
      <c r="F216" s="61" t="s">
        <v>1198</v>
      </c>
      <c r="G216" s="38">
        <v>5.804584140340089</v>
      </c>
      <c r="H216" s="38">
        <v>5.738241236917906</v>
      </c>
      <c r="I216" s="38">
        <v>4.562680904256953</v>
      </c>
      <c r="J216" s="38">
        <v>4.08053632906049</v>
      </c>
      <c r="K216" s="38">
        <v>5.01080146110444</v>
      </c>
      <c r="L216" s="38">
        <v>5.346757415314051</v>
      </c>
      <c r="M216" s="38">
        <v>5.795834836590736</v>
      </c>
      <c r="N216" s="38">
        <v>7.054153021519323</v>
      </c>
      <c r="O216" s="38">
        <v>5.3209375295634675</v>
      </c>
      <c r="P216" s="6"/>
      <c r="Q216" s="6"/>
      <c r="R216" s="6"/>
      <c r="S216" s="6"/>
      <c r="T216" s="6"/>
      <c r="U216" s="6"/>
      <c r="V216" s="6"/>
      <c r="W216" s="6"/>
      <c r="X216" s="6"/>
      <c r="Y216" s="6"/>
      <c r="Z216" s="6"/>
      <c r="AA216" s="6"/>
      <c r="AB216" s="6"/>
      <c r="AC216" s="6"/>
      <c r="AD216" s="6"/>
      <c r="AE216" s="6"/>
      <c r="AF216" s="6"/>
      <c r="AG216" s="6"/>
      <c r="AH216" s="6"/>
      <c r="AI216" s="6"/>
      <c r="AJ216" s="6"/>
      <c r="AK216" s="6"/>
      <c r="AL216" s="6"/>
    </row>
    <row r="217" spans="1:38" ht="16.5" customHeight="1">
      <c r="A217" s="28"/>
      <c r="B217" s="60" t="s">
        <v>4022</v>
      </c>
      <c r="C217" s="28"/>
      <c r="D217" s="27"/>
      <c r="E217" s="18"/>
      <c r="F217" s="61" t="s">
        <v>1198</v>
      </c>
      <c r="G217" s="38">
        <v>18.214562027423266</v>
      </c>
      <c r="H217" s="38">
        <v>20.256616453593537</v>
      </c>
      <c r="I217" s="38">
        <v>16.682153670140778</v>
      </c>
      <c r="J217" s="38">
        <v>14.525546657456776</v>
      </c>
      <c r="K217" s="38">
        <v>17.23645490739138</v>
      </c>
      <c r="L217" s="38">
        <v>19.90366041518938</v>
      </c>
      <c r="M217" s="38">
        <v>19.91815167840862</v>
      </c>
      <c r="N217" s="38">
        <v>17.908174367157468</v>
      </c>
      <c r="O217" s="38">
        <v>18.068195529243315</v>
      </c>
      <c r="P217" s="6"/>
      <c r="Q217" s="6"/>
      <c r="R217" s="6"/>
      <c r="S217" s="6"/>
      <c r="T217" s="6"/>
      <c r="U217" s="6"/>
      <c r="V217" s="6"/>
      <c r="W217" s="6"/>
      <c r="X217" s="6"/>
      <c r="Y217" s="6"/>
      <c r="Z217" s="6"/>
      <c r="AA217" s="6"/>
      <c r="AB217" s="6"/>
      <c r="AC217" s="6"/>
      <c r="AD217" s="6"/>
      <c r="AE217" s="6"/>
      <c r="AF217" s="6"/>
      <c r="AG217" s="6"/>
      <c r="AH217" s="6"/>
      <c r="AI217" s="6"/>
      <c r="AJ217" s="6"/>
      <c r="AK217" s="6"/>
      <c r="AL217" s="6"/>
    </row>
    <row r="218" spans="1:38" ht="16.5" customHeight="1">
      <c r="A218" s="28"/>
      <c r="B218" s="60" t="s">
        <v>4023</v>
      </c>
      <c r="C218" s="28"/>
      <c r="D218" s="27"/>
      <c r="E218" s="18"/>
      <c r="F218" s="61" t="s">
        <v>1198</v>
      </c>
      <c r="G218" s="38">
        <v>6.780086415289244</v>
      </c>
      <c r="H218" s="38">
        <v>6.909946535037066</v>
      </c>
      <c r="I218" s="38">
        <v>5.251951994234774</v>
      </c>
      <c r="J218" s="38">
        <v>4.458829356012635</v>
      </c>
      <c r="K218" s="38">
        <v>5.477557717098324</v>
      </c>
      <c r="L218" s="38">
        <v>6.88310530772316</v>
      </c>
      <c r="M218" s="38">
        <v>6.9069039798036895</v>
      </c>
      <c r="N218" s="38">
        <v>8.467021181517561</v>
      </c>
      <c r="O218" s="38">
        <v>6.21266138226025</v>
      </c>
      <c r="P218" s="6"/>
      <c r="Q218" s="6"/>
      <c r="R218" s="6"/>
      <c r="S218" s="6"/>
      <c r="T218" s="6"/>
      <c r="U218" s="6"/>
      <c r="V218" s="6"/>
      <c r="W218" s="6"/>
      <c r="X218" s="6"/>
      <c r="Y218" s="6"/>
      <c r="Z218" s="6"/>
      <c r="AA218" s="6"/>
      <c r="AB218" s="6"/>
      <c r="AC218" s="6"/>
      <c r="AD218" s="6"/>
      <c r="AE218" s="6"/>
      <c r="AF218" s="6"/>
      <c r="AG218" s="6"/>
      <c r="AH218" s="6"/>
      <c r="AI218" s="6"/>
      <c r="AJ218" s="6"/>
      <c r="AK218" s="6"/>
      <c r="AL218" s="6"/>
    </row>
    <row r="219" spans="1:38" ht="16.5" customHeight="1">
      <c r="A219" s="28"/>
      <c r="B219" s="60" t="s">
        <v>4024</v>
      </c>
      <c r="C219" s="28"/>
      <c r="D219" s="27"/>
      <c r="E219" s="27"/>
      <c r="F219" s="61" t="s">
        <v>1198</v>
      </c>
      <c r="G219" s="58">
        <v>8.2263045377272</v>
      </c>
      <c r="H219" s="58">
        <v>8.1388459458842</v>
      </c>
      <c r="I219" s="58">
        <v>6.775380699182485</v>
      </c>
      <c r="J219" s="58">
        <v>5.971887038419253</v>
      </c>
      <c r="K219" s="58">
        <v>7.386022939504463</v>
      </c>
      <c r="L219" s="58">
        <v>8.098804673102608</v>
      </c>
      <c r="M219" s="58">
        <v>8.104389585578954</v>
      </c>
      <c r="N219" s="58">
        <v>12.007005950088818</v>
      </c>
      <c r="O219" s="58">
        <v>7.662209685475202</v>
      </c>
      <c r="P219" s="6"/>
      <c r="Q219" s="6"/>
      <c r="R219" s="6"/>
      <c r="S219" s="6"/>
      <c r="T219" s="6"/>
      <c r="U219" s="6"/>
      <c r="V219" s="6"/>
      <c r="W219" s="6"/>
      <c r="X219" s="6"/>
      <c r="Y219" s="6"/>
      <c r="Z219" s="6"/>
      <c r="AA219" s="6"/>
      <c r="AB219" s="6"/>
      <c r="AC219" s="6"/>
      <c r="AD219" s="6"/>
      <c r="AE219" s="6"/>
      <c r="AF219" s="6"/>
      <c r="AG219" s="6"/>
      <c r="AH219" s="6"/>
      <c r="AI219" s="6"/>
      <c r="AJ219" s="6"/>
      <c r="AK219" s="6"/>
      <c r="AL219" s="6"/>
    </row>
    <row r="220" spans="1:38" ht="16.5" customHeight="1">
      <c r="A220" s="536">
        <v>2002</v>
      </c>
      <c r="B220" s="536"/>
      <c r="C220" s="28"/>
      <c r="D220" s="27"/>
      <c r="E220" s="18"/>
      <c r="F220" s="71"/>
      <c r="P220" s="6"/>
      <c r="Q220" s="6"/>
      <c r="R220" s="6"/>
      <c r="S220" s="6"/>
      <c r="T220" s="6"/>
      <c r="U220" s="6"/>
      <c r="V220" s="6"/>
      <c r="W220" s="6"/>
      <c r="X220" s="6"/>
      <c r="Y220" s="6"/>
      <c r="Z220" s="6"/>
      <c r="AA220" s="6"/>
      <c r="AB220" s="6"/>
      <c r="AC220" s="6"/>
      <c r="AD220" s="6"/>
      <c r="AE220" s="6"/>
      <c r="AF220" s="6"/>
      <c r="AG220" s="6"/>
      <c r="AH220" s="6"/>
      <c r="AI220" s="6"/>
      <c r="AJ220" s="6"/>
      <c r="AK220" s="6"/>
      <c r="AL220" s="6"/>
    </row>
    <row r="221" spans="1:38" ht="16.5" customHeight="1">
      <c r="A221" s="28"/>
      <c r="B221" s="27" t="s">
        <v>2775</v>
      </c>
      <c r="C221" s="27"/>
      <c r="D221" s="28"/>
      <c r="E221" s="15"/>
      <c r="F221" s="18"/>
      <c r="P221" s="6"/>
      <c r="Q221" s="6"/>
      <c r="R221" s="6"/>
      <c r="S221" s="6"/>
      <c r="T221" s="6"/>
      <c r="U221" s="6"/>
      <c r="V221" s="6"/>
      <c r="W221" s="6"/>
      <c r="X221" s="6"/>
      <c r="Y221" s="6"/>
      <c r="Z221" s="6"/>
      <c r="AA221" s="6"/>
      <c r="AB221" s="6"/>
      <c r="AC221" s="6"/>
      <c r="AD221" s="6"/>
      <c r="AE221" s="6"/>
      <c r="AF221" s="6"/>
      <c r="AG221" s="6"/>
      <c r="AH221" s="6"/>
      <c r="AI221" s="6"/>
      <c r="AJ221" s="6"/>
      <c r="AK221" s="6"/>
      <c r="AL221" s="6"/>
    </row>
    <row r="222" spans="1:38" ht="16.5" customHeight="1">
      <c r="A222" s="28"/>
      <c r="B222" s="62" t="s">
        <v>2479</v>
      </c>
      <c r="C222" s="28"/>
      <c r="D222" s="27"/>
      <c r="E222" s="65"/>
      <c r="F222" s="31" t="s">
        <v>1147</v>
      </c>
      <c r="G222" s="32">
        <v>458599</v>
      </c>
      <c r="H222" s="32">
        <v>337823</v>
      </c>
      <c r="I222" s="32">
        <v>210074</v>
      </c>
      <c r="J222" s="32">
        <v>107088</v>
      </c>
      <c r="K222" s="32">
        <v>99811</v>
      </c>
      <c r="L222" s="32">
        <v>25482</v>
      </c>
      <c r="M222" s="32">
        <v>16972</v>
      </c>
      <c r="N222" s="32">
        <v>21291</v>
      </c>
      <c r="O222" s="32">
        <v>1277140</v>
      </c>
      <c r="P222" s="6"/>
      <c r="Q222" s="6"/>
      <c r="R222" s="6"/>
      <c r="S222" s="6"/>
      <c r="T222" s="6"/>
      <c r="U222" s="6"/>
      <c r="V222" s="6"/>
      <c r="W222" s="6"/>
      <c r="X222" s="6"/>
      <c r="Y222" s="6"/>
      <c r="Z222" s="6"/>
      <c r="AA222" s="6"/>
      <c r="AB222" s="6"/>
      <c r="AC222" s="6"/>
      <c r="AD222" s="6"/>
      <c r="AE222" s="6"/>
      <c r="AF222" s="6"/>
      <c r="AG222" s="6"/>
      <c r="AH222" s="6"/>
      <c r="AI222" s="6"/>
      <c r="AJ222" s="6"/>
      <c r="AK222" s="6"/>
      <c r="AL222" s="6"/>
    </row>
    <row r="223" spans="1:38" ht="16.5" customHeight="1">
      <c r="A223" s="28"/>
      <c r="B223" s="60" t="s">
        <v>2773</v>
      </c>
      <c r="C223" s="28"/>
      <c r="D223" s="27"/>
      <c r="E223" s="18"/>
      <c r="F223" s="31" t="s">
        <v>1147</v>
      </c>
      <c r="G223" s="32">
        <v>129303</v>
      </c>
      <c r="H223" s="32">
        <v>110543</v>
      </c>
      <c r="I223" s="32">
        <v>70545</v>
      </c>
      <c r="J223" s="32">
        <v>34823</v>
      </c>
      <c r="K223" s="32">
        <v>27165</v>
      </c>
      <c r="L223" s="32">
        <v>8274</v>
      </c>
      <c r="M223" s="32">
        <v>7084</v>
      </c>
      <c r="N223" s="32">
        <v>4793</v>
      </c>
      <c r="O223" s="32">
        <v>392530</v>
      </c>
      <c r="P223" s="6"/>
      <c r="Q223" s="6"/>
      <c r="R223" s="6"/>
      <c r="S223" s="6"/>
      <c r="T223" s="6"/>
      <c r="U223" s="6"/>
      <c r="V223" s="6"/>
      <c r="W223" s="6"/>
      <c r="X223" s="6"/>
      <c r="Y223" s="6"/>
      <c r="Z223" s="6"/>
      <c r="AA223" s="6"/>
      <c r="AB223" s="6"/>
      <c r="AC223" s="6"/>
      <c r="AD223" s="6"/>
      <c r="AE223" s="6"/>
      <c r="AF223" s="6"/>
      <c r="AG223" s="6"/>
      <c r="AH223" s="6"/>
      <c r="AI223" s="6"/>
      <c r="AJ223" s="6"/>
      <c r="AK223" s="6"/>
      <c r="AL223" s="6"/>
    </row>
    <row r="224" spans="1:38" ht="16.5" customHeight="1">
      <c r="A224" s="28"/>
      <c r="B224" s="60" t="s">
        <v>2822</v>
      </c>
      <c r="C224" s="28"/>
      <c r="D224" s="27"/>
      <c r="E224" s="18"/>
      <c r="F224" s="31" t="s">
        <v>1147</v>
      </c>
      <c r="G224" s="32">
        <v>323379</v>
      </c>
      <c r="H224" s="32">
        <v>248198</v>
      </c>
      <c r="I224" s="32">
        <v>148455</v>
      </c>
      <c r="J224" s="32">
        <v>75342</v>
      </c>
      <c r="K224" s="32">
        <v>63732</v>
      </c>
      <c r="L224" s="32">
        <v>18873</v>
      </c>
      <c r="M224" s="32">
        <v>12626</v>
      </c>
      <c r="N224" s="32">
        <v>15493</v>
      </c>
      <c r="O224" s="32">
        <v>906098</v>
      </c>
      <c r="P224" s="6"/>
      <c r="Q224" s="6"/>
      <c r="R224" s="6"/>
      <c r="S224" s="6"/>
      <c r="T224" s="6"/>
      <c r="U224" s="6"/>
      <c r="V224" s="6"/>
      <c r="W224" s="6"/>
      <c r="X224" s="6"/>
      <c r="Y224" s="6"/>
      <c r="Z224" s="6"/>
      <c r="AA224" s="6"/>
      <c r="AB224" s="6"/>
      <c r="AC224" s="6"/>
      <c r="AD224" s="6"/>
      <c r="AE224" s="6"/>
      <c r="AF224" s="6"/>
      <c r="AG224" s="6"/>
      <c r="AH224" s="6"/>
      <c r="AI224" s="6"/>
      <c r="AJ224" s="6"/>
      <c r="AK224" s="6"/>
      <c r="AL224" s="6"/>
    </row>
    <row r="225" spans="1:38" ht="16.5" customHeight="1">
      <c r="A225" s="28"/>
      <c r="B225" s="60" t="s">
        <v>2796</v>
      </c>
      <c r="C225" s="28"/>
      <c r="D225" s="27"/>
      <c r="E225" s="18"/>
      <c r="F225" s="31" t="s">
        <v>1147</v>
      </c>
      <c r="G225" s="32">
        <v>428017</v>
      </c>
      <c r="H225" s="32">
        <v>319519</v>
      </c>
      <c r="I225" s="32">
        <v>204701</v>
      </c>
      <c r="J225" s="32">
        <v>103992</v>
      </c>
      <c r="K225" s="32">
        <v>94316</v>
      </c>
      <c r="L225" s="32">
        <v>24640</v>
      </c>
      <c r="M225" s="32">
        <v>16828</v>
      </c>
      <c r="N225" s="32">
        <v>19537</v>
      </c>
      <c r="O225" s="32">
        <v>1211550</v>
      </c>
      <c r="P225" s="6"/>
      <c r="Q225" s="6"/>
      <c r="R225" s="6"/>
      <c r="S225" s="6"/>
      <c r="T225" s="6"/>
      <c r="U225" s="6"/>
      <c r="V225" s="6"/>
      <c r="W225" s="6"/>
      <c r="X225" s="6"/>
      <c r="Y225" s="6"/>
      <c r="Z225" s="6"/>
      <c r="AA225" s="6"/>
      <c r="AB225" s="6"/>
      <c r="AC225" s="6"/>
      <c r="AD225" s="6"/>
      <c r="AE225" s="6"/>
      <c r="AF225" s="6"/>
      <c r="AG225" s="6"/>
      <c r="AH225" s="6"/>
      <c r="AI225" s="6"/>
      <c r="AJ225" s="6"/>
      <c r="AK225" s="6"/>
      <c r="AL225" s="6"/>
    </row>
    <row r="226" spans="1:38" ht="16.5" customHeight="1">
      <c r="A226" s="28"/>
      <c r="B226" s="62" t="s">
        <v>2480</v>
      </c>
      <c r="C226" s="28"/>
      <c r="D226" s="27"/>
      <c r="E226" s="18"/>
      <c r="F226" s="31" t="s">
        <v>1147</v>
      </c>
      <c r="G226" s="32">
        <v>16112</v>
      </c>
      <c r="H226" s="32">
        <v>3711</v>
      </c>
      <c r="I226" s="32">
        <v>13129</v>
      </c>
      <c r="J226" s="32">
        <v>7668</v>
      </c>
      <c r="K226" s="32">
        <v>4167</v>
      </c>
      <c r="L226" s="32">
        <v>768</v>
      </c>
      <c r="M226" s="32">
        <v>236</v>
      </c>
      <c r="N226" s="32">
        <v>9649</v>
      </c>
      <c r="O226" s="32">
        <v>55440</v>
      </c>
      <c r="P226" s="6"/>
      <c r="Q226" s="6"/>
      <c r="R226" s="6"/>
      <c r="S226" s="6"/>
      <c r="T226" s="6"/>
      <c r="U226" s="6"/>
      <c r="V226" s="6"/>
      <c r="W226" s="6"/>
      <c r="X226" s="6"/>
      <c r="Y226" s="6"/>
      <c r="Z226" s="6"/>
      <c r="AA226" s="6"/>
      <c r="AB226" s="6"/>
      <c r="AC226" s="6"/>
      <c r="AD226" s="6"/>
      <c r="AE226" s="6"/>
      <c r="AF226" s="6"/>
      <c r="AG226" s="6"/>
      <c r="AH226" s="6"/>
      <c r="AI226" s="6"/>
      <c r="AJ226" s="6"/>
      <c r="AK226" s="6"/>
      <c r="AL226" s="6"/>
    </row>
    <row r="227" spans="1:38" ht="16.5" customHeight="1">
      <c r="A227" s="28"/>
      <c r="B227" s="60" t="s">
        <v>2774</v>
      </c>
      <c r="C227" s="28"/>
      <c r="D227" s="27"/>
      <c r="E227" s="18"/>
      <c r="F227" s="31" t="s">
        <v>1147</v>
      </c>
      <c r="G227" s="32">
        <v>4502</v>
      </c>
      <c r="H227" s="32">
        <v>1064</v>
      </c>
      <c r="I227" s="32">
        <v>4657</v>
      </c>
      <c r="J227" s="32">
        <v>2257</v>
      </c>
      <c r="K227" s="32">
        <v>1031</v>
      </c>
      <c r="L227" s="32">
        <v>272</v>
      </c>
      <c r="M227" s="32">
        <v>119</v>
      </c>
      <c r="N227" s="32">
        <v>2219</v>
      </c>
      <c r="O227" s="32">
        <v>16121</v>
      </c>
      <c r="P227" s="6"/>
      <c r="Q227" s="6"/>
      <c r="R227" s="6"/>
      <c r="S227" s="6"/>
      <c r="T227" s="6"/>
      <c r="U227" s="6"/>
      <c r="V227" s="6"/>
      <c r="W227" s="6"/>
      <c r="X227" s="6"/>
      <c r="Y227" s="6"/>
      <c r="Z227" s="6"/>
      <c r="AA227" s="6"/>
      <c r="AB227" s="6"/>
      <c r="AC227" s="6"/>
      <c r="AD227" s="6"/>
      <c r="AE227" s="6"/>
      <c r="AF227" s="6"/>
      <c r="AG227" s="6"/>
      <c r="AH227" s="6"/>
      <c r="AI227" s="6"/>
      <c r="AJ227" s="6"/>
      <c r="AK227" s="6"/>
      <c r="AL227" s="6"/>
    </row>
    <row r="228" spans="1:38" ht="16.5" customHeight="1">
      <c r="A228" s="28"/>
      <c r="B228" s="60" t="s">
        <v>2788</v>
      </c>
      <c r="C228" s="28"/>
      <c r="D228" s="27"/>
      <c r="E228" s="18"/>
      <c r="F228" s="31" t="s">
        <v>1147</v>
      </c>
      <c r="G228" s="32">
        <v>10678</v>
      </c>
      <c r="H228" s="32">
        <v>2598</v>
      </c>
      <c r="I228" s="32">
        <v>8848</v>
      </c>
      <c r="J228" s="32">
        <v>5782</v>
      </c>
      <c r="K228" s="32">
        <v>2797</v>
      </c>
      <c r="L228" s="32">
        <v>511</v>
      </c>
      <c r="M228" s="32">
        <v>172</v>
      </c>
      <c r="N228" s="32">
        <v>6470</v>
      </c>
      <c r="O228" s="32">
        <v>37856</v>
      </c>
      <c r="P228" s="6"/>
      <c r="Q228" s="6"/>
      <c r="R228" s="6"/>
      <c r="S228" s="6"/>
      <c r="T228" s="6"/>
      <c r="U228" s="6"/>
      <c r="V228" s="6"/>
      <c r="W228" s="6"/>
      <c r="X228" s="6"/>
      <c r="Y228" s="6"/>
      <c r="Z228" s="6"/>
      <c r="AA228" s="6"/>
      <c r="AB228" s="6"/>
      <c r="AC228" s="6"/>
      <c r="AD228" s="6"/>
      <c r="AE228" s="6"/>
      <c r="AF228" s="6"/>
      <c r="AG228" s="6"/>
      <c r="AH228" s="6"/>
      <c r="AI228" s="6"/>
      <c r="AJ228" s="6"/>
      <c r="AK228" s="6"/>
      <c r="AL228" s="6"/>
    </row>
    <row r="229" spans="1:38" ht="16.5" customHeight="1">
      <c r="A229" s="28"/>
      <c r="B229" s="60" t="s">
        <v>1733</v>
      </c>
      <c r="C229" s="28"/>
      <c r="D229" s="27"/>
      <c r="E229" s="18"/>
      <c r="F229" s="31" t="s">
        <v>1147</v>
      </c>
      <c r="G229" s="32">
        <v>15362</v>
      </c>
      <c r="H229" s="32">
        <v>3439</v>
      </c>
      <c r="I229" s="32">
        <v>12704</v>
      </c>
      <c r="J229" s="32">
        <v>7341</v>
      </c>
      <c r="K229" s="32">
        <v>3966</v>
      </c>
      <c r="L229" s="32">
        <v>758</v>
      </c>
      <c r="M229" s="32">
        <v>233</v>
      </c>
      <c r="N229" s="32">
        <v>8548</v>
      </c>
      <c r="O229" s="32">
        <v>52351</v>
      </c>
      <c r="P229" s="6"/>
      <c r="Q229" s="6"/>
      <c r="R229" s="6"/>
      <c r="S229" s="6"/>
      <c r="T229" s="6"/>
      <c r="U229" s="6"/>
      <c r="V229" s="6"/>
      <c r="W229" s="6"/>
      <c r="X229" s="6"/>
      <c r="Y229" s="6"/>
      <c r="Z229" s="6"/>
      <c r="AA229" s="6"/>
      <c r="AB229" s="6"/>
      <c r="AC229" s="6"/>
      <c r="AD229" s="6"/>
      <c r="AE229" s="6"/>
      <c r="AF229" s="6"/>
      <c r="AG229" s="6"/>
      <c r="AH229" s="6"/>
      <c r="AI229" s="6"/>
      <c r="AJ229" s="6"/>
      <c r="AK229" s="6"/>
      <c r="AL229" s="6"/>
    </row>
    <row r="230" spans="1:38" ht="16.5" customHeight="1">
      <c r="A230" s="28"/>
      <c r="B230" s="62" t="s">
        <v>4021</v>
      </c>
      <c r="C230" s="28"/>
      <c r="D230" s="27"/>
      <c r="E230" s="18"/>
      <c r="F230" s="31" t="s">
        <v>1147</v>
      </c>
      <c r="G230" s="32">
        <v>371807</v>
      </c>
      <c r="H230" s="32">
        <v>271752</v>
      </c>
      <c r="I230" s="32">
        <v>173164</v>
      </c>
      <c r="J230" s="32">
        <v>72261</v>
      </c>
      <c r="K230" s="32">
        <v>82294</v>
      </c>
      <c r="L230" s="32">
        <v>23122</v>
      </c>
      <c r="M230" s="32">
        <v>16332</v>
      </c>
      <c r="N230" s="32">
        <v>10877</v>
      </c>
      <c r="O230" s="32">
        <v>1021609</v>
      </c>
      <c r="P230" s="6"/>
      <c r="Q230" s="6"/>
      <c r="R230" s="6"/>
      <c r="S230" s="6"/>
      <c r="T230" s="6"/>
      <c r="U230" s="6"/>
      <c r="V230" s="6"/>
      <c r="W230" s="6"/>
      <c r="X230" s="6"/>
      <c r="Y230" s="6"/>
      <c r="Z230" s="6"/>
      <c r="AA230" s="6"/>
      <c r="AB230" s="6"/>
      <c r="AC230" s="6"/>
      <c r="AD230" s="6"/>
      <c r="AE230" s="6"/>
      <c r="AF230" s="6"/>
      <c r="AG230" s="6"/>
      <c r="AH230" s="6"/>
      <c r="AI230" s="6"/>
      <c r="AJ230" s="6"/>
      <c r="AK230" s="6"/>
      <c r="AL230" s="6"/>
    </row>
    <row r="231" spans="1:38" ht="16.5" customHeight="1">
      <c r="A231" s="28"/>
      <c r="B231" s="60" t="s">
        <v>4022</v>
      </c>
      <c r="C231" s="28"/>
      <c r="D231" s="27"/>
      <c r="E231" s="18"/>
      <c r="F231" s="31" t="s">
        <v>1147</v>
      </c>
      <c r="G231" s="32">
        <v>110672</v>
      </c>
      <c r="H231" s="32">
        <v>90603</v>
      </c>
      <c r="I231" s="32">
        <v>61243</v>
      </c>
      <c r="J231" s="32">
        <v>25464</v>
      </c>
      <c r="K231" s="32">
        <v>24019</v>
      </c>
      <c r="L231" s="32">
        <v>7651</v>
      </c>
      <c r="M231" s="32">
        <v>6876</v>
      </c>
      <c r="N231" s="32">
        <v>2440</v>
      </c>
      <c r="O231" s="32">
        <v>328968</v>
      </c>
      <c r="P231" s="6"/>
      <c r="Q231" s="6"/>
      <c r="R231" s="6"/>
      <c r="S231" s="6"/>
      <c r="T231" s="6"/>
      <c r="U231" s="6"/>
      <c r="V231" s="6"/>
      <c r="W231" s="6"/>
      <c r="X231" s="6"/>
      <c r="Y231" s="6"/>
      <c r="Z231" s="6"/>
      <c r="AA231" s="6"/>
      <c r="AB231" s="6"/>
      <c r="AC231" s="6"/>
      <c r="AD231" s="6"/>
      <c r="AE231" s="6"/>
      <c r="AF231" s="6"/>
      <c r="AG231" s="6"/>
      <c r="AH231" s="6"/>
      <c r="AI231" s="6"/>
      <c r="AJ231" s="6"/>
      <c r="AK231" s="6"/>
      <c r="AL231" s="6"/>
    </row>
    <row r="232" spans="1:38" ht="16.5" customHeight="1">
      <c r="A232" s="28"/>
      <c r="B232" s="60" t="s">
        <v>4023</v>
      </c>
      <c r="C232" s="28"/>
      <c r="D232" s="27"/>
      <c r="E232" s="18"/>
      <c r="F232" s="31" t="s">
        <v>1147</v>
      </c>
      <c r="G232" s="32">
        <v>263623</v>
      </c>
      <c r="H232" s="32">
        <v>200237</v>
      </c>
      <c r="I232" s="32">
        <v>121452</v>
      </c>
      <c r="J232" s="32">
        <v>49965</v>
      </c>
      <c r="K232" s="32">
        <v>53472</v>
      </c>
      <c r="L232" s="32">
        <v>17370</v>
      </c>
      <c r="M232" s="32">
        <v>12168</v>
      </c>
      <c r="N232" s="32">
        <v>8594</v>
      </c>
      <c r="O232" s="32">
        <v>726881</v>
      </c>
      <c r="P232" s="6"/>
      <c r="Q232" s="6"/>
      <c r="R232" s="6"/>
      <c r="S232" s="6"/>
      <c r="T232" s="6"/>
      <c r="U232" s="6"/>
      <c r="V232" s="6"/>
      <c r="W232" s="6"/>
      <c r="X232" s="6"/>
      <c r="Y232" s="6"/>
      <c r="Z232" s="6"/>
      <c r="AA232" s="6"/>
      <c r="AB232" s="6"/>
      <c r="AC232" s="6"/>
      <c r="AD232" s="6"/>
      <c r="AE232" s="6"/>
      <c r="AF232" s="6"/>
      <c r="AG232" s="6"/>
      <c r="AH232" s="6"/>
      <c r="AI232" s="6"/>
      <c r="AJ232" s="6"/>
      <c r="AK232" s="6"/>
      <c r="AL232" s="6"/>
    </row>
    <row r="233" spans="1:38" ht="16.5" customHeight="1">
      <c r="A233" s="28"/>
      <c r="B233" s="60" t="s">
        <v>4024</v>
      </c>
      <c r="C233" s="28"/>
      <c r="D233" s="27"/>
      <c r="E233" s="18"/>
      <c r="F233" s="31" t="s">
        <v>1147</v>
      </c>
      <c r="G233" s="32">
        <v>350865</v>
      </c>
      <c r="H233" s="32">
        <v>258715</v>
      </c>
      <c r="I233" s="32">
        <v>169994</v>
      </c>
      <c r="J233" s="32">
        <v>70895</v>
      </c>
      <c r="K233" s="32">
        <v>79600</v>
      </c>
      <c r="L233" s="32">
        <v>22627</v>
      </c>
      <c r="M233" s="32">
        <v>16260</v>
      </c>
      <c r="N233" s="32">
        <v>10473</v>
      </c>
      <c r="O233" s="32">
        <v>979429</v>
      </c>
      <c r="P233" s="6"/>
      <c r="Q233" s="6"/>
      <c r="R233" s="6"/>
      <c r="S233" s="6"/>
      <c r="T233" s="6"/>
      <c r="U233" s="6"/>
      <c r="V233" s="6"/>
      <c r="W233" s="6"/>
      <c r="X233" s="6"/>
      <c r="Y233" s="6"/>
      <c r="Z233" s="6"/>
      <c r="AA233" s="6"/>
      <c r="AB233" s="6"/>
      <c r="AC233" s="6"/>
      <c r="AD233" s="6"/>
      <c r="AE233" s="6"/>
      <c r="AF233" s="6"/>
      <c r="AG233" s="6"/>
      <c r="AH233" s="6"/>
      <c r="AI233" s="6"/>
      <c r="AJ233" s="6"/>
      <c r="AK233" s="6"/>
      <c r="AL233" s="6"/>
    </row>
    <row r="234" spans="1:38" ht="16.5" customHeight="1">
      <c r="A234" s="28"/>
      <c r="B234" s="27" t="s">
        <v>2823</v>
      </c>
      <c r="C234" s="27"/>
      <c r="D234" s="27"/>
      <c r="E234" s="18"/>
      <c r="F234" s="31"/>
      <c r="P234" s="6"/>
      <c r="Q234" s="6"/>
      <c r="R234" s="6"/>
      <c r="S234" s="6"/>
      <c r="T234" s="6"/>
      <c r="U234" s="6"/>
      <c r="V234" s="6"/>
      <c r="W234" s="6"/>
      <c r="X234" s="6"/>
      <c r="Y234" s="6"/>
      <c r="Z234" s="6"/>
      <c r="AA234" s="6"/>
      <c r="AB234" s="6"/>
      <c r="AC234" s="6"/>
      <c r="AD234" s="6"/>
      <c r="AE234" s="6"/>
      <c r="AF234" s="6"/>
      <c r="AG234" s="6"/>
      <c r="AH234" s="6"/>
      <c r="AI234" s="6"/>
      <c r="AJ234" s="6"/>
      <c r="AK234" s="6"/>
      <c r="AL234" s="6"/>
    </row>
    <row r="235" spans="1:38" ht="16.5" customHeight="1">
      <c r="A235" s="28"/>
      <c r="B235" s="62" t="s">
        <v>2479</v>
      </c>
      <c r="C235" s="28"/>
      <c r="D235" s="27"/>
      <c r="E235" s="18"/>
      <c r="F235" s="57" t="s">
        <v>1198</v>
      </c>
      <c r="G235" s="38">
        <v>6.91759625525835</v>
      </c>
      <c r="H235" s="38">
        <v>6.945548387521233</v>
      </c>
      <c r="I235" s="38">
        <v>5.651367794892102</v>
      </c>
      <c r="J235" s="38">
        <v>5.560635634739018</v>
      </c>
      <c r="K235" s="38">
        <v>6.561367664305361</v>
      </c>
      <c r="L235" s="38">
        <v>5.3893431354717</v>
      </c>
      <c r="M235" s="38">
        <v>5.261461007154992</v>
      </c>
      <c r="N235" s="38">
        <v>10.67496289759737</v>
      </c>
      <c r="O235" s="38">
        <v>6.497828146960996</v>
      </c>
      <c r="P235" s="6"/>
      <c r="Q235" s="6"/>
      <c r="R235" s="6"/>
      <c r="S235" s="6"/>
      <c r="T235" s="6"/>
      <c r="U235" s="6"/>
      <c r="V235" s="6"/>
      <c r="W235" s="6"/>
      <c r="X235" s="6"/>
      <c r="Y235" s="6"/>
      <c r="Z235" s="6"/>
      <c r="AA235" s="6"/>
      <c r="AB235" s="6"/>
      <c r="AC235" s="6"/>
      <c r="AD235" s="6"/>
      <c r="AE235" s="6"/>
      <c r="AF235" s="6"/>
      <c r="AG235" s="6"/>
      <c r="AH235" s="6"/>
      <c r="AI235" s="6"/>
      <c r="AJ235" s="6"/>
      <c r="AK235" s="6"/>
      <c r="AL235" s="6"/>
    </row>
    <row r="236" spans="1:38" ht="16.5" customHeight="1">
      <c r="A236" s="59"/>
      <c r="B236" s="60" t="s">
        <v>2773</v>
      </c>
      <c r="C236" s="27"/>
      <c r="D236" s="27"/>
      <c r="E236" s="27"/>
      <c r="F236" s="57" t="s">
        <v>1198</v>
      </c>
      <c r="G236" s="38">
        <v>20.85875418213964</v>
      </c>
      <c r="H236" s="38">
        <v>23.713175750321234</v>
      </c>
      <c r="I236" s="38">
        <v>19.461548647664447</v>
      </c>
      <c r="J236" s="38">
        <v>18.40578024905389</v>
      </c>
      <c r="K236" s="38">
        <v>19.583883037394294</v>
      </c>
      <c r="L236" s="38">
        <v>19.792837834605173</v>
      </c>
      <c r="M236" s="38">
        <v>18.69375907111756</v>
      </c>
      <c r="N236" s="38">
        <v>21.810156534401166</v>
      </c>
      <c r="O236" s="38">
        <v>20.897952316913322</v>
      </c>
      <c r="P236" s="6"/>
      <c r="Q236" s="6"/>
      <c r="R236" s="6"/>
      <c r="S236" s="6"/>
      <c r="T236" s="6"/>
      <c r="U236" s="6"/>
      <c r="V236" s="6"/>
      <c r="W236" s="6"/>
      <c r="X236" s="6"/>
      <c r="Y236" s="6"/>
      <c r="Z236" s="6"/>
      <c r="AA236" s="6"/>
      <c r="AB236" s="6"/>
      <c r="AC236" s="6"/>
      <c r="AD236" s="6"/>
      <c r="AE236" s="6"/>
      <c r="AF236" s="6"/>
      <c r="AG236" s="6"/>
      <c r="AH236" s="6"/>
      <c r="AI236" s="6"/>
      <c r="AJ236" s="6"/>
      <c r="AK236" s="6"/>
      <c r="AL236" s="6"/>
    </row>
    <row r="237" spans="1:38" ht="16.5" customHeight="1">
      <c r="A237" s="59"/>
      <c r="B237" s="60" t="s">
        <v>2822</v>
      </c>
      <c r="C237" s="27"/>
      <c r="D237" s="27"/>
      <c r="E237" s="27"/>
      <c r="F237" s="61" t="s">
        <v>1198</v>
      </c>
      <c r="G237" s="38">
        <v>8.148998772278905</v>
      </c>
      <c r="H237" s="38">
        <v>8.454413753895551</v>
      </c>
      <c r="I237" s="38">
        <v>6.653150179555059</v>
      </c>
      <c r="J237" s="38">
        <v>6.445425785467294</v>
      </c>
      <c r="K237" s="38">
        <v>7.057322753033568</v>
      </c>
      <c r="L237" s="38">
        <v>6.858743962757162</v>
      </c>
      <c r="M237" s="38">
        <v>6.166273521554609</v>
      </c>
      <c r="N237" s="38">
        <v>12.311567772029784</v>
      </c>
      <c r="O237" s="38">
        <v>7.669265273285363</v>
      </c>
      <c r="P237" s="6"/>
      <c r="Q237" s="6"/>
      <c r="R237" s="6"/>
      <c r="S237" s="6"/>
      <c r="T237" s="6"/>
      <c r="U237" s="6"/>
      <c r="V237" s="6"/>
      <c r="W237" s="6"/>
      <c r="X237" s="6"/>
      <c r="Y237" s="6"/>
      <c r="Z237" s="6"/>
      <c r="AA237" s="6"/>
      <c r="AB237" s="6"/>
      <c r="AC237" s="6"/>
      <c r="AD237" s="6"/>
      <c r="AE237" s="6"/>
      <c r="AF237" s="6"/>
      <c r="AG237" s="6"/>
      <c r="AH237" s="6"/>
      <c r="AI237" s="6"/>
      <c r="AJ237" s="6"/>
      <c r="AK237" s="6"/>
      <c r="AL237" s="6"/>
    </row>
    <row r="238" spans="1:38" ht="16.5" customHeight="1">
      <c r="A238" s="59"/>
      <c r="B238" s="60" t="s">
        <v>2796</v>
      </c>
      <c r="C238" s="28"/>
      <c r="D238" s="27"/>
      <c r="E238" s="18"/>
      <c r="F238" s="61" t="s">
        <v>1198</v>
      </c>
      <c r="G238" s="38">
        <v>9.688212652348449</v>
      </c>
      <c r="H238" s="38">
        <v>9.785620372970753</v>
      </c>
      <c r="I238" s="38">
        <v>8.197214322269485</v>
      </c>
      <c r="J238" s="38">
        <v>7.938290311869038</v>
      </c>
      <c r="K238" s="38">
        <v>9.36755403307586</v>
      </c>
      <c r="L238" s="38">
        <v>7.973077918716023</v>
      </c>
      <c r="M238" s="38">
        <v>7.335018742916921</v>
      </c>
      <c r="N238" s="38">
        <v>13.89179234483102</v>
      </c>
      <c r="O238" s="38">
        <v>9.19379197648429</v>
      </c>
      <c r="P238" s="6"/>
      <c r="Q238" s="6"/>
      <c r="R238" s="6"/>
      <c r="S238" s="6"/>
      <c r="T238" s="6"/>
      <c r="U238" s="6"/>
      <c r="V238" s="6"/>
      <c r="W238" s="6"/>
      <c r="X238" s="6"/>
      <c r="Y238" s="6"/>
      <c r="Z238" s="6"/>
      <c r="AA238" s="6"/>
      <c r="AB238" s="6"/>
      <c r="AC238" s="6"/>
      <c r="AD238" s="6"/>
      <c r="AE238" s="6"/>
      <c r="AF238" s="6"/>
      <c r="AG238" s="6"/>
      <c r="AH238" s="6"/>
      <c r="AI238" s="6"/>
      <c r="AJ238" s="6"/>
      <c r="AK238" s="6"/>
      <c r="AL238" s="6"/>
    </row>
    <row r="239" spans="1:38" ht="16.5" customHeight="1">
      <c r="A239" s="28"/>
      <c r="B239" s="62" t="s">
        <v>2480</v>
      </c>
      <c r="C239" s="28"/>
      <c r="D239" s="27"/>
      <c r="E239" s="18"/>
      <c r="F239" s="61" t="s">
        <v>1198</v>
      </c>
      <c r="G239" s="38">
        <v>11.547171974887481</v>
      </c>
      <c r="H239" s="38">
        <v>12.07614708753661</v>
      </c>
      <c r="I239" s="38">
        <v>9.958207234471827</v>
      </c>
      <c r="J239" s="38">
        <v>11.670167108026664</v>
      </c>
      <c r="K239" s="38">
        <v>16.057184694231434</v>
      </c>
      <c r="L239" s="38">
        <v>4.540617240156084</v>
      </c>
      <c r="M239" s="38">
        <v>6.10608020698577</v>
      </c>
      <c r="N239" s="38">
        <v>16.26464391066161</v>
      </c>
      <c r="O239" s="38">
        <v>11.694278156759013</v>
      </c>
      <c r="P239" s="6"/>
      <c r="Q239" s="6"/>
      <c r="R239" s="6"/>
      <c r="S239" s="6"/>
      <c r="T239" s="6"/>
      <c r="U239" s="6"/>
      <c r="V239" s="6"/>
      <c r="W239" s="6"/>
      <c r="X239" s="6"/>
      <c r="Y239" s="6"/>
      <c r="Z239" s="6"/>
      <c r="AA239" s="6"/>
      <c r="AB239" s="6"/>
      <c r="AC239" s="6"/>
      <c r="AD239" s="6"/>
      <c r="AE239" s="6"/>
      <c r="AF239" s="6"/>
      <c r="AG239" s="6"/>
      <c r="AH239" s="6"/>
      <c r="AI239" s="6"/>
      <c r="AJ239" s="6"/>
      <c r="AK239" s="6"/>
      <c r="AL239" s="6"/>
    </row>
    <row r="240" spans="1:38" ht="16.5" customHeight="1">
      <c r="A240" s="16"/>
      <c r="B240" s="60" t="s">
        <v>2774</v>
      </c>
      <c r="C240" s="28"/>
      <c r="D240" s="27"/>
      <c r="E240" s="18"/>
      <c r="F240" s="61" t="s">
        <v>1198</v>
      </c>
      <c r="G240" s="38">
        <v>29.357678513205087</v>
      </c>
      <c r="H240" s="38">
        <v>29.47368421052631</v>
      </c>
      <c r="I240" s="38">
        <v>29.768601380721044</v>
      </c>
      <c r="J240" s="38">
        <v>27.788721989657724</v>
      </c>
      <c r="K240" s="38">
        <v>33.33333333333333</v>
      </c>
      <c r="L240" s="38">
        <v>14.576634512325832</v>
      </c>
      <c r="M240" s="38">
        <v>23.847695390781563</v>
      </c>
      <c r="N240" s="38">
        <v>28.354203935599287</v>
      </c>
      <c r="O240" s="38">
        <v>28.772599903621337</v>
      </c>
      <c r="P240" s="6"/>
      <c r="Q240" s="6"/>
      <c r="R240" s="6"/>
      <c r="S240" s="6"/>
      <c r="T240" s="6"/>
      <c r="U240" s="6"/>
      <c r="V240" s="6"/>
      <c r="W240" s="6"/>
      <c r="X240" s="6"/>
      <c r="Y240" s="6"/>
      <c r="Z240" s="6"/>
      <c r="AA240" s="6"/>
      <c r="AB240" s="6"/>
      <c r="AC240" s="6"/>
      <c r="AD240" s="6"/>
      <c r="AE240" s="6"/>
      <c r="AF240" s="6"/>
      <c r="AG240" s="6"/>
      <c r="AH240" s="6"/>
      <c r="AI240" s="6"/>
      <c r="AJ240" s="6"/>
      <c r="AK240" s="6"/>
      <c r="AL240" s="6"/>
    </row>
    <row r="241" spans="1:38" ht="16.5" customHeight="1">
      <c r="A241" s="28"/>
      <c r="B241" s="60" t="s">
        <v>2788</v>
      </c>
      <c r="C241" s="28"/>
      <c r="D241" s="27"/>
      <c r="E241" s="18"/>
      <c r="F241" s="61" t="s">
        <v>1198</v>
      </c>
      <c r="G241" s="38">
        <v>16.298308810061666</v>
      </c>
      <c r="H241" s="38">
        <v>17.86917944838022</v>
      </c>
      <c r="I241" s="38">
        <v>14.315530603329721</v>
      </c>
      <c r="J241" s="38">
        <v>18.111765442926952</v>
      </c>
      <c r="K241" s="38">
        <v>22.767602767602767</v>
      </c>
      <c r="L241" s="38">
        <v>6.540381415589403</v>
      </c>
      <c r="M241" s="38">
        <v>9.163558870538093</v>
      </c>
      <c r="N241" s="38">
        <v>21.723802169022598</v>
      </c>
      <c r="O241" s="38">
        <v>16.774788188166898</v>
      </c>
      <c r="P241" s="6"/>
      <c r="Q241" s="6"/>
      <c r="R241" s="6"/>
      <c r="S241" s="6"/>
      <c r="T241" s="6"/>
      <c r="U241" s="6"/>
      <c r="V241" s="6"/>
      <c r="W241" s="6"/>
      <c r="X241" s="6"/>
      <c r="Y241" s="6"/>
      <c r="Z241" s="6"/>
      <c r="AA241" s="6"/>
      <c r="AB241" s="6"/>
      <c r="AC241" s="6"/>
      <c r="AD241" s="6"/>
      <c r="AE241" s="6"/>
      <c r="AF241" s="6"/>
      <c r="AG241" s="6"/>
      <c r="AH241" s="6"/>
      <c r="AI241" s="6"/>
      <c r="AJ241" s="6"/>
      <c r="AK241" s="6"/>
      <c r="AL241" s="6"/>
    </row>
    <row r="242" spans="1:38" ht="16.5" customHeight="1">
      <c r="A242" s="28"/>
      <c r="B242" s="60" t="s">
        <v>1733</v>
      </c>
      <c r="C242" s="28"/>
      <c r="D242" s="27"/>
      <c r="E242" s="27"/>
      <c r="F242" s="61" t="s">
        <v>1198</v>
      </c>
      <c r="G242" s="38">
        <v>19.52167945915722</v>
      </c>
      <c r="H242" s="38">
        <v>19.61779806046777</v>
      </c>
      <c r="I242" s="38">
        <v>17.054180314664663</v>
      </c>
      <c r="J242" s="38">
        <v>19.105246720799503</v>
      </c>
      <c r="K242" s="38">
        <v>26.45587352411447</v>
      </c>
      <c r="L242" s="38">
        <v>7.933849696462215</v>
      </c>
      <c r="M242" s="38">
        <v>10.021505376344086</v>
      </c>
      <c r="N242" s="38">
        <v>23.692452673300256</v>
      </c>
      <c r="O242" s="38">
        <v>19.230218232176114</v>
      </c>
      <c r="P242" s="6"/>
      <c r="Q242" s="6"/>
      <c r="R242" s="6"/>
      <c r="S242" s="6"/>
      <c r="T242" s="6"/>
      <c r="U242" s="6"/>
      <c r="V242" s="6"/>
      <c r="W242" s="6"/>
      <c r="X242" s="6"/>
      <c r="Y242" s="6"/>
      <c r="Z242" s="6"/>
      <c r="AA242" s="6"/>
      <c r="AB242" s="6"/>
      <c r="AC242" s="6"/>
      <c r="AD242" s="6"/>
      <c r="AE242" s="6"/>
      <c r="AF242" s="6"/>
      <c r="AG242" s="6"/>
      <c r="AH242" s="6"/>
      <c r="AI242" s="6"/>
      <c r="AJ242" s="6"/>
      <c r="AK242" s="6"/>
      <c r="AL242" s="6"/>
    </row>
    <row r="243" spans="1:38" ht="16.5" customHeight="1">
      <c r="A243" s="28"/>
      <c r="B243" s="62" t="s">
        <v>4021</v>
      </c>
      <c r="C243" s="28"/>
      <c r="D243" s="27"/>
      <c r="E243" s="18"/>
      <c r="F243" s="61" t="s">
        <v>1198</v>
      </c>
      <c r="G243" s="38">
        <v>5.7289885058746455</v>
      </c>
      <c r="H243" s="38">
        <v>5.622670772755148</v>
      </c>
      <c r="I243" s="38">
        <v>4.829721120449335</v>
      </c>
      <c r="J243" s="38">
        <v>3.884755636339005</v>
      </c>
      <c r="K243" s="38">
        <v>5.503728161547202</v>
      </c>
      <c r="L243" s="38">
        <v>5.071637260148978</v>
      </c>
      <c r="M243" s="38">
        <v>5.124456005045387</v>
      </c>
      <c r="N243" s="38">
        <v>7.762465833589061</v>
      </c>
      <c r="O243" s="38">
        <v>5.326207247801016</v>
      </c>
      <c r="P243" s="6"/>
      <c r="Q243" s="6"/>
      <c r="R243" s="6"/>
      <c r="S243" s="6"/>
      <c r="T243" s="6"/>
      <c r="U243" s="6"/>
      <c r="V243" s="6"/>
      <c r="W243" s="6"/>
      <c r="X243" s="6"/>
      <c r="Y243" s="6"/>
      <c r="Z243" s="6"/>
      <c r="AA243" s="6"/>
      <c r="AB243" s="6"/>
      <c r="AC243" s="6"/>
      <c r="AD243" s="6"/>
      <c r="AE243" s="6"/>
      <c r="AF243" s="6"/>
      <c r="AG243" s="6"/>
      <c r="AH243" s="6"/>
      <c r="AI243" s="6"/>
      <c r="AJ243" s="6"/>
      <c r="AK243" s="6"/>
      <c r="AL243" s="6"/>
    </row>
    <row r="244" spans="1:38" ht="16.5" customHeight="1">
      <c r="A244" s="28"/>
      <c r="B244" s="60" t="s">
        <v>4022</v>
      </c>
      <c r="C244" s="28"/>
      <c r="D244" s="27"/>
      <c r="E244" s="18"/>
      <c r="F244" s="61" t="s">
        <v>1198</v>
      </c>
      <c r="G244" s="38">
        <v>18.306115326277</v>
      </c>
      <c r="H244" s="38">
        <v>19.587423820199458</v>
      </c>
      <c r="I244" s="38">
        <v>17.65742128935532</v>
      </c>
      <c r="J244" s="38">
        <v>14.062758872063355</v>
      </c>
      <c r="K244" s="38">
        <v>17.71077585571237</v>
      </c>
      <c r="L244" s="38">
        <v>19.157673335503418</v>
      </c>
      <c r="M244" s="38">
        <v>18.38699326131137</v>
      </c>
      <c r="N244" s="38">
        <v>17.24381625441696</v>
      </c>
      <c r="O244" s="38">
        <v>18.052460394591638</v>
      </c>
      <c r="P244" s="6"/>
      <c r="Q244" s="6"/>
      <c r="R244" s="6"/>
      <c r="S244" s="6"/>
      <c r="T244" s="6"/>
      <c r="U244" s="6"/>
      <c r="V244" s="6"/>
      <c r="W244" s="6"/>
      <c r="X244" s="6"/>
      <c r="Y244" s="6"/>
      <c r="Z244" s="6"/>
      <c r="AA244" s="6"/>
      <c r="AB244" s="6"/>
      <c r="AC244" s="6"/>
      <c r="AD244" s="6"/>
      <c r="AE244" s="6"/>
      <c r="AF244" s="6"/>
      <c r="AG244" s="6"/>
      <c r="AH244" s="6"/>
      <c r="AI244" s="6"/>
      <c r="AJ244" s="6"/>
      <c r="AK244" s="6"/>
      <c r="AL244" s="6"/>
    </row>
    <row r="245" spans="1:38" ht="16.5" customHeight="1">
      <c r="A245" s="28"/>
      <c r="B245" s="60" t="s">
        <v>4023</v>
      </c>
      <c r="C245" s="28"/>
      <c r="D245" s="27"/>
      <c r="E245" s="18"/>
      <c r="F245" s="61" t="s">
        <v>1198</v>
      </c>
      <c r="G245" s="38">
        <v>6.777575073862953</v>
      </c>
      <c r="H245" s="38">
        <v>6.861682460126839</v>
      </c>
      <c r="I245" s="38">
        <v>5.630971362496448</v>
      </c>
      <c r="J245" s="38">
        <v>4.419733604128446</v>
      </c>
      <c r="K245" s="38">
        <v>6.0211402016280235</v>
      </c>
      <c r="L245" s="38">
        <v>6.53958955322217</v>
      </c>
      <c r="M245" s="38">
        <v>6.010847980082397</v>
      </c>
      <c r="N245" s="38">
        <v>9.574207348321115</v>
      </c>
      <c r="O245" s="38">
        <v>6.297468332496998</v>
      </c>
      <c r="P245" s="6"/>
      <c r="Q245" s="6"/>
      <c r="R245" s="6"/>
      <c r="S245" s="6"/>
      <c r="T245" s="6"/>
      <c r="U245" s="6"/>
      <c r="V245" s="6"/>
      <c r="W245" s="6"/>
      <c r="X245" s="6"/>
      <c r="Y245" s="6"/>
      <c r="Z245" s="6"/>
      <c r="AA245" s="6"/>
      <c r="AB245" s="6"/>
      <c r="AC245" s="6"/>
      <c r="AD245" s="6"/>
      <c r="AE245" s="6"/>
      <c r="AF245" s="6"/>
      <c r="AG245" s="6"/>
      <c r="AH245" s="6"/>
      <c r="AI245" s="6"/>
      <c r="AJ245" s="6"/>
      <c r="AK245" s="6"/>
      <c r="AL245" s="6"/>
    </row>
    <row r="246" spans="1:38" ht="16.5" customHeight="1">
      <c r="A246" s="43"/>
      <c r="B246" s="88" t="s">
        <v>4024</v>
      </c>
      <c r="C246" s="43"/>
      <c r="D246" s="42"/>
      <c r="E246" s="42"/>
      <c r="F246" s="77" t="s">
        <v>1198</v>
      </c>
      <c r="G246" s="78">
        <v>8.200878696460789</v>
      </c>
      <c r="H246" s="78">
        <v>7.998710139779172</v>
      </c>
      <c r="I246" s="78">
        <v>7.186809962623042</v>
      </c>
      <c r="J246" s="78">
        <v>5.697585548168084</v>
      </c>
      <c r="K246" s="78">
        <v>8.115112255654582</v>
      </c>
      <c r="L246" s="78">
        <v>7.745630310208608</v>
      </c>
      <c r="M246" s="78">
        <v>7.208884750947663</v>
      </c>
      <c r="N246" s="78">
        <v>12.880017709563162</v>
      </c>
      <c r="O246" s="78">
        <v>7.709710673217129</v>
      </c>
      <c r="P246" s="6"/>
      <c r="Q246" s="6"/>
      <c r="R246" s="6"/>
      <c r="S246" s="6"/>
      <c r="T246" s="6"/>
      <c r="U246" s="6"/>
      <c r="V246" s="6"/>
      <c r="W246" s="6"/>
      <c r="X246" s="6"/>
      <c r="Y246" s="6"/>
      <c r="Z246" s="6"/>
      <c r="AA246" s="6"/>
      <c r="AB246" s="6"/>
      <c r="AC246" s="6"/>
      <c r="AD246" s="6"/>
      <c r="AE246" s="6"/>
      <c r="AF246" s="6"/>
      <c r="AG246" s="6"/>
      <c r="AH246" s="6"/>
      <c r="AI246" s="6"/>
      <c r="AJ246" s="6"/>
      <c r="AK246" s="6"/>
      <c r="AL246" s="6"/>
    </row>
    <row r="247" spans="16:38" ht="3" customHeight="1">
      <c r="P247" s="6"/>
      <c r="Q247" s="6"/>
      <c r="R247" s="6"/>
      <c r="S247" s="6"/>
      <c r="T247" s="6"/>
      <c r="U247" s="6"/>
      <c r="V247" s="6"/>
      <c r="W247" s="6"/>
      <c r="X247" s="6"/>
      <c r="Y247" s="6"/>
      <c r="Z247" s="6"/>
      <c r="AA247" s="6"/>
      <c r="AB247" s="6"/>
      <c r="AC247" s="6"/>
      <c r="AD247" s="6"/>
      <c r="AE247" s="6"/>
      <c r="AF247" s="6"/>
      <c r="AG247" s="6"/>
      <c r="AH247" s="6"/>
      <c r="AI247" s="6"/>
      <c r="AJ247" s="6"/>
      <c r="AK247" s="6"/>
      <c r="AL247" s="6"/>
    </row>
    <row r="248" spans="1:38" ht="16.5" customHeight="1">
      <c r="A248" s="50" t="s">
        <v>2786</v>
      </c>
      <c r="B248" s="541" t="s">
        <v>1151</v>
      </c>
      <c r="C248" s="541"/>
      <c r="D248" s="541"/>
      <c r="E248" s="541"/>
      <c r="F248" s="541"/>
      <c r="G248" s="541"/>
      <c r="H248" s="541"/>
      <c r="I248" s="541"/>
      <c r="J248" s="541"/>
      <c r="K248" s="541"/>
      <c r="L248" s="541"/>
      <c r="M248" s="541"/>
      <c r="N248" s="541"/>
      <c r="O248" s="541"/>
      <c r="P248" s="6"/>
      <c r="Q248" s="6"/>
      <c r="R248" s="6"/>
      <c r="S248" s="6"/>
      <c r="T248" s="6"/>
      <c r="U248" s="6"/>
      <c r="V248" s="6"/>
      <c r="W248" s="6"/>
      <c r="X248" s="6"/>
      <c r="Y248" s="6"/>
      <c r="Z248" s="6"/>
      <c r="AA248" s="6"/>
      <c r="AB248" s="6"/>
      <c r="AC248" s="6"/>
      <c r="AD248" s="6"/>
      <c r="AE248" s="6"/>
      <c r="AF248" s="6"/>
      <c r="AG248" s="6"/>
      <c r="AH248" s="6"/>
      <c r="AI248" s="6"/>
      <c r="AJ248" s="6"/>
      <c r="AK248" s="6"/>
      <c r="AL248" s="6"/>
    </row>
    <row r="249" spans="1:38" ht="43.5" customHeight="1">
      <c r="A249" s="50" t="s">
        <v>1199</v>
      </c>
      <c r="B249" s="541" t="s">
        <v>2825</v>
      </c>
      <c r="C249" s="541"/>
      <c r="D249" s="541"/>
      <c r="E249" s="541"/>
      <c r="F249" s="541"/>
      <c r="G249" s="541"/>
      <c r="H249" s="541"/>
      <c r="I249" s="541"/>
      <c r="J249" s="541"/>
      <c r="K249" s="541"/>
      <c r="L249" s="541"/>
      <c r="M249" s="541"/>
      <c r="N249" s="541"/>
      <c r="O249" s="541"/>
      <c r="P249" s="6"/>
      <c r="Q249" s="6"/>
      <c r="R249" s="6"/>
      <c r="S249" s="6"/>
      <c r="T249" s="6"/>
      <c r="U249" s="6"/>
      <c r="V249" s="6"/>
      <c r="W249" s="6"/>
      <c r="X249" s="6"/>
      <c r="Y249" s="6"/>
      <c r="Z249" s="6"/>
      <c r="AA249" s="6"/>
      <c r="AB249" s="6"/>
      <c r="AC249" s="6"/>
      <c r="AD249" s="6"/>
      <c r="AE249" s="6"/>
      <c r="AF249" s="6"/>
      <c r="AG249" s="6"/>
      <c r="AH249" s="6"/>
      <c r="AI249" s="6"/>
      <c r="AJ249" s="6"/>
      <c r="AK249" s="6"/>
      <c r="AL249" s="6"/>
    </row>
    <row r="250" spans="1:38" ht="16.5" customHeight="1">
      <c r="A250" s="50" t="s">
        <v>2765</v>
      </c>
      <c r="B250" s="541" t="s">
        <v>4025</v>
      </c>
      <c r="C250" s="541"/>
      <c r="D250" s="541"/>
      <c r="E250" s="541"/>
      <c r="F250" s="541"/>
      <c r="G250" s="541"/>
      <c r="H250" s="541"/>
      <c r="I250" s="541"/>
      <c r="J250" s="541"/>
      <c r="K250" s="541"/>
      <c r="L250" s="541"/>
      <c r="M250" s="541"/>
      <c r="N250" s="541"/>
      <c r="O250" s="541"/>
      <c r="P250" s="6"/>
      <c r="Q250" s="6"/>
      <c r="R250" s="6"/>
      <c r="S250" s="6"/>
      <c r="T250" s="6"/>
      <c r="U250" s="6"/>
      <c r="V250" s="6"/>
      <c r="W250" s="6"/>
      <c r="X250" s="6"/>
      <c r="Y250" s="6"/>
      <c r="Z250" s="6"/>
      <c r="AA250" s="6"/>
      <c r="AB250" s="6"/>
      <c r="AC250" s="6"/>
      <c r="AD250" s="6"/>
      <c r="AE250" s="6"/>
      <c r="AF250" s="6"/>
      <c r="AG250" s="6"/>
      <c r="AH250" s="6"/>
      <c r="AI250" s="6"/>
      <c r="AJ250" s="6"/>
      <c r="AK250" s="6"/>
      <c r="AL250" s="6"/>
    </row>
    <row r="251" spans="1:38" ht="30.75" customHeight="1">
      <c r="A251" s="50" t="s">
        <v>2766</v>
      </c>
      <c r="B251" s="541" t="s">
        <v>2771</v>
      </c>
      <c r="C251" s="541"/>
      <c r="D251" s="541"/>
      <c r="E251" s="541"/>
      <c r="F251" s="541"/>
      <c r="G251" s="541"/>
      <c r="H251" s="541"/>
      <c r="I251" s="541"/>
      <c r="J251" s="541"/>
      <c r="K251" s="541"/>
      <c r="L251" s="541"/>
      <c r="M251" s="541"/>
      <c r="N251" s="541"/>
      <c r="O251" s="541"/>
      <c r="P251" s="6"/>
      <c r="Q251" s="6"/>
      <c r="R251" s="6"/>
      <c r="S251" s="6"/>
      <c r="T251" s="6"/>
      <c r="U251" s="6"/>
      <c r="V251" s="6"/>
      <c r="W251" s="6"/>
      <c r="X251" s="6"/>
      <c r="Y251" s="6"/>
      <c r="Z251" s="6"/>
      <c r="AA251" s="6"/>
      <c r="AB251" s="6"/>
      <c r="AC251" s="6"/>
      <c r="AD251" s="6"/>
      <c r="AE251" s="6"/>
      <c r="AF251" s="6"/>
      <c r="AG251" s="6"/>
      <c r="AH251" s="6"/>
      <c r="AI251" s="6"/>
      <c r="AJ251" s="6"/>
      <c r="AK251" s="6"/>
      <c r="AL251" s="6"/>
    </row>
    <row r="252" spans="1:38" ht="43.5" customHeight="1">
      <c r="A252" s="51" t="s">
        <v>2769</v>
      </c>
      <c r="D252" s="541" t="s">
        <v>4018</v>
      </c>
      <c r="E252" s="541"/>
      <c r="F252" s="541"/>
      <c r="G252" s="541"/>
      <c r="H252" s="541"/>
      <c r="I252" s="541"/>
      <c r="J252" s="541"/>
      <c r="K252" s="541"/>
      <c r="L252" s="541"/>
      <c r="M252" s="541"/>
      <c r="N252" s="541"/>
      <c r="O252" s="541"/>
      <c r="P252" s="6"/>
      <c r="Q252" s="6"/>
      <c r="R252" s="6"/>
      <c r="S252" s="6"/>
      <c r="T252" s="6"/>
      <c r="U252" s="6"/>
      <c r="V252" s="6"/>
      <c r="W252" s="6"/>
      <c r="X252" s="6"/>
      <c r="Y252" s="6"/>
      <c r="Z252" s="6"/>
      <c r="AA252" s="6"/>
      <c r="AB252" s="6"/>
      <c r="AC252" s="6"/>
      <c r="AD252" s="6"/>
      <c r="AE252" s="6"/>
      <c r="AF252" s="6"/>
      <c r="AG252" s="6"/>
      <c r="AH252" s="6"/>
      <c r="AI252" s="6"/>
      <c r="AJ252" s="6"/>
      <c r="AK252" s="6"/>
      <c r="AL252" s="6"/>
    </row>
    <row r="253" spans="16:38" ht="16.5" customHeight="1">
      <c r="P253" s="6"/>
      <c r="Q253" s="6"/>
      <c r="R253" s="6"/>
      <c r="S253" s="6"/>
      <c r="T253" s="6"/>
      <c r="U253" s="6"/>
      <c r="V253" s="6"/>
      <c r="W253" s="6"/>
      <c r="X253" s="6"/>
      <c r="Y253" s="6"/>
      <c r="Z253" s="6"/>
      <c r="AA253" s="6"/>
      <c r="AB253" s="6"/>
      <c r="AC253" s="6"/>
      <c r="AD253" s="6"/>
      <c r="AE253" s="6"/>
      <c r="AF253" s="6"/>
      <c r="AG253" s="6"/>
      <c r="AH253" s="6"/>
      <c r="AI253" s="6"/>
      <c r="AJ253" s="6"/>
      <c r="AK253" s="6"/>
      <c r="AL253" s="6"/>
    </row>
    <row r="254" spans="16:38" ht="16.5" customHeight="1">
      <c r="P254" s="6"/>
      <c r="Q254" s="6"/>
      <c r="R254" s="6"/>
      <c r="S254" s="6"/>
      <c r="T254" s="6"/>
      <c r="U254" s="6"/>
      <c r="V254" s="6"/>
      <c r="W254" s="6"/>
      <c r="X254" s="6"/>
      <c r="Y254" s="6"/>
      <c r="Z254" s="6"/>
      <c r="AA254" s="6"/>
      <c r="AB254" s="6"/>
      <c r="AC254" s="6"/>
      <c r="AD254" s="6"/>
      <c r="AE254" s="6"/>
      <c r="AF254" s="6"/>
      <c r="AG254" s="6"/>
      <c r="AH254" s="6"/>
      <c r="AI254" s="6"/>
      <c r="AJ254" s="6"/>
      <c r="AK254" s="6"/>
      <c r="AL254" s="6"/>
    </row>
    <row r="255" spans="16:38" ht="16.5" customHeight="1">
      <c r="P255" s="6"/>
      <c r="Q255" s="6"/>
      <c r="R255" s="6"/>
      <c r="S255" s="6"/>
      <c r="T255" s="6"/>
      <c r="U255" s="6"/>
      <c r="V255" s="6"/>
      <c r="W255" s="6"/>
      <c r="X255" s="6"/>
      <c r="Y255" s="6"/>
      <c r="Z255" s="6"/>
      <c r="AA255" s="6"/>
      <c r="AB255" s="6"/>
      <c r="AC255" s="6"/>
      <c r="AD255" s="6"/>
      <c r="AE255" s="6"/>
      <c r="AF255" s="6"/>
      <c r="AG255" s="6"/>
      <c r="AH255" s="6"/>
      <c r="AI255" s="6"/>
      <c r="AJ255" s="6"/>
      <c r="AK255" s="6"/>
      <c r="AL255" s="6"/>
    </row>
    <row r="256" spans="16:38" ht="16.5" customHeight="1">
      <c r="P256" s="6"/>
      <c r="Q256" s="6"/>
      <c r="R256" s="6"/>
      <c r="S256" s="6"/>
      <c r="T256" s="6"/>
      <c r="U256" s="6"/>
      <c r="V256" s="6"/>
      <c r="W256" s="6"/>
      <c r="X256" s="6"/>
      <c r="Y256" s="6"/>
      <c r="Z256" s="6"/>
      <c r="AA256" s="6"/>
      <c r="AB256" s="6"/>
      <c r="AC256" s="6"/>
      <c r="AD256" s="6"/>
      <c r="AE256" s="6"/>
      <c r="AF256" s="6"/>
      <c r="AG256" s="6"/>
      <c r="AH256" s="6"/>
      <c r="AI256" s="6"/>
      <c r="AJ256" s="6"/>
      <c r="AK256" s="6"/>
      <c r="AL256" s="6"/>
    </row>
    <row r="257" spans="16:38" ht="16.5" customHeight="1">
      <c r="P257" s="6"/>
      <c r="Q257" s="6"/>
      <c r="R257" s="6"/>
      <c r="S257" s="6"/>
      <c r="T257" s="6"/>
      <c r="U257" s="6"/>
      <c r="V257" s="6"/>
      <c r="W257" s="6"/>
      <c r="X257" s="6"/>
      <c r="Y257" s="6"/>
      <c r="Z257" s="6"/>
      <c r="AA257" s="6"/>
      <c r="AB257" s="6"/>
      <c r="AC257" s="6"/>
      <c r="AD257" s="6"/>
      <c r="AE257" s="6"/>
      <c r="AF257" s="6"/>
      <c r="AG257" s="6"/>
      <c r="AH257" s="6"/>
      <c r="AI257" s="6"/>
      <c r="AJ257" s="6"/>
      <c r="AK257" s="6"/>
      <c r="AL257" s="6"/>
    </row>
    <row r="258" spans="16:38" ht="16.5" customHeight="1">
      <c r="P258" s="6"/>
      <c r="Q258" s="6"/>
      <c r="R258" s="6"/>
      <c r="S258" s="6"/>
      <c r="T258" s="6"/>
      <c r="U258" s="6"/>
      <c r="V258" s="6"/>
      <c r="W258" s="6"/>
      <c r="X258" s="6"/>
      <c r="Y258" s="6"/>
      <c r="Z258" s="6"/>
      <c r="AA258" s="6"/>
      <c r="AB258" s="6"/>
      <c r="AC258" s="6"/>
      <c r="AD258" s="6"/>
      <c r="AE258" s="6"/>
      <c r="AF258" s="6"/>
      <c r="AG258" s="6"/>
      <c r="AH258" s="6"/>
      <c r="AI258" s="6"/>
      <c r="AJ258" s="6"/>
      <c r="AK258" s="6"/>
      <c r="AL258" s="6"/>
    </row>
    <row r="259" spans="16:38" ht="16.5" customHeight="1">
      <c r="P259" s="6"/>
      <c r="Q259" s="6"/>
      <c r="R259" s="6"/>
      <c r="S259" s="6"/>
      <c r="T259" s="6"/>
      <c r="U259" s="6"/>
      <c r="V259" s="6"/>
      <c r="W259" s="6"/>
      <c r="X259" s="6"/>
      <c r="Y259" s="6"/>
      <c r="Z259" s="6"/>
      <c r="AA259" s="6"/>
      <c r="AB259" s="6"/>
      <c r="AC259" s="6"/>
      <c r="AD259" s="6"/>
      <c r="AE259" s="6"/>
      <c r="AF259" s="6"/>
      <c r="AG259" s="6"/>
      <c r="AH259" s="6"/>
      <c r="AI259" s="6"/>
      <c r="AJ259" s="6"/>
      <c r="AK259" s="6"/>
      <c r="AL259" s="6"/>
    </row>
    <row r="260" spans="16:38" ht="16.5" customHeight="1">
      <c r="P260" s="6"/>
      <c r="Q260" s="6"/>
      <c r="R260" s="6"/>
      <c r="S260" s="6"/>
      <c r="T260" s="6"/>
      <c r="U260" s="6"/>
      <c r="V260" s="6"/>
      <c r="W260" s="6"/>
      <c r="X260" s="6"/>
      <c r="Y260" s="6"/>
      <c r="Z260" s="6"/>
      <c r="AA260" s="6"/>
      <c r="AB260" s="6"/>
      <c r="AC260" s="6"/>
      <c r="AD260" s="6"/>
      <c r="AE260" s="6"/>
      <c r="AF260" s="6"/>
      <c r="AG260" s="6"/>
      <c r="AH260" s="6"/>
      <c r="AI260" s="6"/>
      <c r="AJ260" s="6"/>
      <c r="AK260" s="6"/>
      <c r="AL260" s="6"/>
    </row>
    <row r="261" spans="16:38" ht="16.5" customHeight="1">
      <c r="P261" s="6"/>
      <c r="Q261" s="6"/>
      <c r="R261" s="6"/>
      <c r="S261" s="6"/>
      <c r="T261" s="6"/>
      <c r="U261" s="6"/>
      <c r="V261" s="6"/>
      <c r="W261" s="6"/>
      <c r="X261" s="6"/>
      <c r="Y261" s="6"/>
      <c r="Z261" s="6"/>
      <c r="AA261" s="6"/>
      <c r="AB261" s="6"/>
      <c r="AC261" s="6"/>
      <c r="AD261" s="6"/>
      <c r="AE261" s="6"/>
      <c r="AF261" s="6"/>
      <c r="AG261" s="6"/>
      <c r="AH261" s="6"/>
      <c r="AI261" s="6"/>
      <c r="AJ261" s="6"/>
      <c r="AK261" s="6"/>
      <c r="AL261" s="6"/>
    </row>
    <row r="262" spans="16:38" ht="16.5" customHeight="1">
      <c r="P262" s="6"/>
      <c r="Q262" s="6"/>
      <c r="R262" s="6"/>
      <c r="S262" s="6"/>
      <c r="T262" s="6"/>
      <c r="U262" s="6"/>
      <c r="V262" s="6"/>
      <c r="W262" s="6"/>
      <c r="X262" s="6"/>
      <c r="Y262" s="6"/>
      <c r="Z262" s="6"/>
      <c r="AA262" s="6"/>
      <c r="AB262" s="6"/>
      <c r="AC262" s="6"/>
      <c r="AD262" s="6"/>
      <c r="AE262" s="6"/>
      <c r="AF262" s="6"/>
      <c r="AG262" s="6"/>
      <c r="AH262" s="6"/>
      <c r="AI262" s="6"/>
      <c r="AJ262" s="6"/>
      <c r="AK262" s="6"/>
      <c r="AL262" s="6"/>
    </row>
    <row r="263" spans="16:38" ht="16.5" customHeight="1">
      <c r="P263" s="6"/>
      <c r="Q263" s="6"/>
      <c r="R263" s="6"/>
      <c r="S263" s="6"/>
      <c r="T263" s="6"/>
      <c r="U263" s="6"/>
      <c r="V263" s="6"/>
      <c r="W263" s="6"/>
      <c r="X263" s="6"/>
      <c r="Y263" s="6"/>
      <c r="Z263" s="6"/>
      <c r="AA263" s="6"/>
      <c r="AB263" s="6"/>
      <c r="AC263" s="6"/>
      <c r="AD263" s="6"/>
      <c r="AE263" s="6"/>
      <c r="AF263" s="6"/>
      <c r="AG263" s="6"/>
      <c r="AH263" s="6"/>
      <c r="AI263" s="6"/>
      <c r="AJ263" s="6"/>
      <c r="AK263" s="6"/>
      <c r="AL263" s="6"/>
    </row>
    <row r="264" spans="16:38" ht="16.5" customHeight="1">
      <c r="P264" s="6"/>
      <c r="Q264" s="6"/>
      <c r="R264" s="6"/>
      <c r="S264" s="6"/>
      <c r="T264" s="6"/>
      <c r="U264" s="6"/>
      <c r="V264" s="6"/>
      <c r="W264" s="6"/>
      <c r="X264" s="6"/>
      <c r="Y264" s="6"/>
      <c r="Z264" s="6"/>
      <c r="AA264" s="6"/>
      <c r="AB264" s="6"/>
      <c r="AC264" s="6"/>
      <c r="AD264" s="6"/>
      <c r="AE264" s="6"/>
      <c r="AF264" s="6"/>
      <c r="AG264" s="6"/>
      <c r="AH264" s="6"/>
      <c r="AI264" s="6"/>
      <c r="AJ264" s="6"/>
      <c r="AK264" s="6"/>
      <c r="AL264" s="6"/>
    </row>
    <row r="265" spans="16:38" ht="16.5" customHeight="1">
      <c r="P265" s="6"/>
      <c r="Q265" s="6"/>
      <c r="R265" s="6"/>
      <c r="S265" s="6"/>
      <c r="T265" s="6"/>
      <c r="U265" s="6"/>
      <c r="V265" s="6"/>
      <c r="W265" s="6"/>
      <c r="X265" s="6"/>
      <c r="Y265" s="6"/>
      <c r="Z265" s="6"/>
      <c r="AA265" s="6"/>
      <c r="AB265" s="6"/>
      <c r="AC265" s="6"/>
      <c r="AD265" s="6"/>
      <c r="AE265" s="6"/>
      <c r="AF265" s="6"/>
      <c r="AG265" s="6"/>
      <c r="AH265" s="6"/>
      <c r="AI265" s="6"/>
      <c r="AJ265" s="6"/>
      <c r="AK265" s="6"/>
      <c r="AL265" s="6"/>
    </row>
    <row r="266" spans="16:38" ht="16.5" customHeight="1">
      <c r="P266" s="6"/>
      <c r="Q266" s="6"/>
      <c r="R266" s="6"/>
      <c r="S266" s="6"/>
      <c r="T266" s="6"/>
      <c r="U266" s="6"/>
      <c r="V266" s="6"/>
      <c r="W266" s="6"/>
      <c r="X266" s="6"/>
      <c r="Y266" s="6"/>
      <c r="Z266" s="6"/>
      <c r="AA266" s="6"/>
      <c r="AB266" s="6"/>
      <c r="AC266" s="6"/>
      <c r="AD266" s="6"/>
      <c r="AE266" s="6"/>
      <c r="AF266" s="6"/>
      <c r="AG266" s="6"/>
      <c r="AH266" s="6"/>
      <c r="AI266" s="6"/>
      <c r="AJ266" s="6"/>
      <c r="AK266" s="6"/>
      <c r="AL266" s="6"/>
    </row>
    <row r="267" spans="1:38" ht="16.5" customHeight="1">
      <c r="A267" s="16"/>
      <c r="B267" s="16"/>
      <c r="C267" s="16"/>
      <c r="D267" s="16"/>
      <c r="E267" s="16"/>
      <c r="F267" s="16"/>
      <c r="G267" s="40"/>
      <c r="H267" s="24"/>
      <c r="I267" s="24"/>
      <c r="J267" s="24"/>
      <c r="K267" s="24"/>
      <c r="L267" s="24"/>
      <c r="M267" s="24"/>
      <c r="N267" s="24"/>
      <c r="O267" s="24"/>
      <c r="P267" s="6"/>
      <c r="Q267" s="6"/>
      <c r="R267" s="6"/>
      <c r="S267" s="6"/>
      <c r="T267" s="6"/>
      <c r="U267" s="6"/>
      <c r="V267" s="6"/>
      <c r="W267" s="6"/>
      <c r="X267" s="6"/>
      <c r="Y267" s="6"/>
      <c r="Z267" s="6"/>
      <c r="AA267" s="6"/>
      <c r="AB267" s="6"/>
      <c r="AC267" s="6"/>
      <c r="AD267" s="6"/>
      <c r="AE267" s="6"/>
      <c r="AF267" s="6"/>
      <c r="AG267" s="6"/>
      <c r="AH267" s="6"/>
      <c r="AI267" s="6"/>
      <c r="AJ267" s="6"/>
      <c r="AK267" s="6"/>
      <c r="AL267" s="6"/>
    </row>
    <row r="268" spans="1:38" ht="16.5" customHeight="1">
      <c r="A268" s="16"/>
      <c r="B268" s="16"/>
      <c r="C268" s="16"/>
      <c r="D268" s="16"/>
      <c r="E268" s="16"/>
      <c r="F268" s="16"/>
      <c r="G268" s="40"/>
      <c r="H268" s="24"/>
      <c r="I268" s="24"/>
      <c r="J268" s="24"/>
      <c r="K268" s="24"/>
      <c r="L268" s="24"/>
      <c r="M268" s="24"/>
      <c r="N268" s="24"/>
      <c r="O268" s="24"/>
      <c r="P268" s="6"/>
      <c r="Q268" s="6"/>
      <c r="R268" s="6"/>
      <c r="S268" s="6"/>
      <c r="T268" s="6"/>
      <c r="U268" s="6"/>
      <c r="V268" s="6"/>
      <c r="W268" s="6"/>
      <c r="X268" s="6"/>
      <c r="Y268" s="6"/>
      <c r="Z268" s="6"/>
      <c r="AA268" s="6"/>
      <c r="AB268" s="6"/>
      <c r="AC268" s="6"/>
      <c r="AD268" s="6"/>
      <c r="AE268" s="6"/>
      <c r="AF268" s="6"/>
      <c r="AG268" s="6"/>
      <c r="AH268" s="6"/>
      <c r="AI268" s="6"/>
      <c r="AJ268" s="6"/>
      <c r="AK268" s="6"/>
      <c r="AL268" s="6"/>
    </row>
    <row r="269" spans="16:38" ht="16.5" customHeight="1">
      <c r="P269" s="6"/>
      <c r="Q269" s="6"/>
      <c r="R269" s="6"/>
      <c r="S269" s="6"/>
      <c r="T269" s="6"/>
      <c r="U269" s="6"/>
      <c r="V269" s="6"/>
      <c r="W269" s="6"/>
      <c r="X269" s="6"/>
      <c r="Y269" s="6"/>
      <c r="Z269" s="6"/>
      <c r="AA269" s="6"/>
      <c r="AB269" s="6"/>
      <c r="AC269" s="6"/>
      <c r="AD269" s="6"/>
      <c r="AE269" s="6"/>
      <c r="AF269" s="6"/>
      <c r="AG269" s="6"/>
      <c r="AH269" s="6"/>
      <c r="AI269" s="6"/>
      <c r="AJ269" s="6"/>
      <c r="AK269" s="6"/>
      <c r="AL269" s="6"/>
    </row>
    <row r="270" spans="16:38" ht="16.5" customHeight="1">
      <c r="P270" s="6"/>
      <c r="Q270" s="6"/>
      <c r="R270" s="6"/>
      <c r="S270" s="6"/>
      <c r="T270" s="6"/>
      <c r="U270" s="6"/>
      <c r="V270" s="6"/>
      <c r="W270" s="6"/>
      <c r="X270" s="6"/>
      <c r="Y270" s="6"/>
      <c r="Z270" s="6"/>
      <c r="AA270" s="6"/>
      <c r="AB270" s="6"/>
      <c r="AC270" s="6"/>
      <c r="AD270" s="6"/>
      <c r="AE270" s="6"/>
      <c r="AF270" s="6"/>
      <c r="AG270" s="6"/>
      <c r="AH270" s="6"/>
      <c r="AI270" s="6"/>
      <c r="AJ270" s="6"/>
      <c r="AK270" s="6"/>
      <c r="AL270" s="6"/>
    </row>
    <row r="271" spans="16:38" ht="16.5" customHeight="1">
      <c r="P271" s="6"/>
      <c r="Q271" s="6"/>
      <c r="R271" s="6"/>
      <c r="S271" s="6"/>
      <c r="T271" s="6"/>
      <c r="U271" s="6"/>
      <c r="V271" s="6"/>
      <c r="W271" s="6"/>
      <c r="X271" s="6"/>
      <c r="Y271" s="6"/>
      <c r="Z271" s="6"/>
      <c r="AA271" s="6"/>
      <c r="AB271" s="6"/>
      <c r="AC271" s="6"/>
      <c r="AD271" s="6"/>
      <c r="AE271" s="6"/>
      <c r="AF271" s="6"/>
      <c r="AG271" s="6"/>
      <c r="AH271" s="6"/>
      <c r="AI271" s="6"/>
      <c r="AJ271" s="6"/>
      <c r="AK271" s="6"/>
      <c r="AL271" s="6"/>
    </row>
    <row r="272" spans="16:38" ht="16.5" customHeight="1">
      <c r="P272" s="6"/>
      <c r="Q272" s="6"/>
      <c r="R272" s="6"/>
      <c r="S272" s="6"/>
      <c r="T272" s="6"/>
      <c r="U272" s="6"/>
      <c r="V272" s="6"/>
      <c r="W272" s="6"/>
      <c r="X272" s="6"/>
      <c r="Y272" s="6"/>
      <c r="Z272" s="6"/>
      <c r="AA272" s="6"/>
      <c r="AB272" s="6"/>
      <c r="AC272" s="6"/>
      <c r="AD272" s="6"/>
      <c r="AE272" s="6"/>
      <c r="AF272" s="6"/>
      <c r="AG272" s="6"/>
      <c r="AH272" s="6"/>
      <c r="AI272" s="6"/>
      <c r="AJ272" s="6"/>
      <c r="AK272" s="6"/>
      <c r="AL272" s="6"/>
    </row>
    <row r="273" spans="16:38" ht="16.5" customHeight="1">
      <c r="P273" s="6"/>
      <c r="Q273" s="6"/>
      <c r="R273" s="6"/>
      <c r="S273" s="6"/>
      <c r="T273" s="6"/>
      <c r="U273" s="6"/>
      <c r="V273" s="6"/>
      <c r="W273" s="6"/>
      <c r="X273" s="6"/>
      <c r="Y273" s="6"/>
      <c r="Z273" s="6"/>
      <c r="AA273" s="6"/>
      <c r="AB273" s="6"/>
      <c r="AC273" s="6"/>
      <c r="AD273" s="6"/>
      <c r="AE273" s="6"/>
      <c r="AF273" s="6"/>
      <c r="AG273" s="6"/>
      <c r="AH273" s="6"/>
      <c r="AI273" s="6"/>
      <c r="AJ273" s="6"/>
      <c r="AK273" s="6"/>
      <c r="AL273" s="6"/>
    </row>
    <row r="274" spans="16:38" ht="16.5" customHeight="1">
      <c r="P274" s="6"/>
      <c r="Q274" s="6"/>
      <c r="R274" s="6"/>
      <c r="S274" s="6"/>
      <c r="T274" s="6"/>
      <c r="U274" s="6"/>
      <c r="V274" s="6"/>
      <c r="W274" s="6"/>
      <c r="X274" s="6"/>
      <c r="Y274" s="6"/>
      <c r="Z274" s="6"/>
      <c r="AA274" s="6"/>
      <c r="AB274" s="6"/>
      <c r="AC274" s="6"/>
      <c r="AD274" s="6"/>
      <c r="AE274" s="6"/>
      <c r="AF274" s="6"/>
      <c r="AG274" s="6"/>
      <c r="AH274" s="6"/>
      <c r="AI274" s="6"/>
      <c r="AJ274" s="6"/>
      <c r="AK274" s="6"/>
      <c r="AL274" s="6"/>
    </row>
    <row r="275" spans="16:38" ht="16.5" customHeight="1">
      <c r="P275" s="6"/>
      <c r="Q275" s="6"/>
      <c r="R275" s="6"/>
      <c r="S275" s="6"/>
      <c r="T275" s="6"/>
      <c r="U275" s="6"/>
      <c r="V275" s="6"/>
      <c r="W275" s="6"/>
      <c r="X275" s="6"/>
      <c r="Y275" s="6"/>
      <c r="Z275" s="6"/>
      <c r="AA275" s="6"/>
      <c r="AB275" s="6"/>
      <c r="AC275" s="6"/>
      <c r="AD275" s="6"/>
      <c r="AE275" s="6"/>
      <c r="AF275" s="6"/>
      <c r="AG275" s="6"/>
      <c r="AH275" s="6"/>
      <c r="AI275" s="6"/>
      <c r="AJ275" s="6"/>
      <c r="AK275" s="6"/>
      <c r="AL275" s="6"/>
    </row>
    <row r="276" spans="16:38" ht="16.5" customHeight="1">
      <c r="P276" s="6"/>
      <c r="Q276" s="6"/>
      <c r="R276" s="6"/>
      <c r="S276" s="6"/>
      <c r="T276" s="6"/>
      <c r="U276" s="6"/>
      <c r="V276" s="6"/>
      <c r="W276" s="6"/>
      <c r="X276" s="6"/>
      <c r="Y276" s="6"/>
      <c r="Z276" s="6"/>
      <c r="AA276" s="6"/>
      <c r="AB276" s="6"/>
      <c r="AC276" s="6"/>
      <c r="AD276" s="6"/>
      <c r="AE276" s="6"/>
      <c r="AF276" s="6"/>
      <c r="AG276" s="6"/>
      <c r="AH276" s="6"/>
      <c r="AI276" s="6"/>
      <c r="AJ276" s="6"/>
      <c r="AK276" s="6"/>
      <c r="AL276" s="6"/>
    </row>
    <row r="277" spans="16:38" ht="16.5" customHeight="1">
      <c r="P277" s="6"/>
      <c r="Q277" s="6"/>
      <c r="R277" s="6"/>
      <c r="S277" s="6"/>
      <c r="T277" s="6"/>
      <c r="U277" s="6"/>
      <c r="V277" s="6"/>
      <c r="W277" s="6"/>
      <c r="X277" s="6"/>
      <c r="Y277" s="6"/>
      <c r="Z277" s="6"/>
      <c r="AA277" s="6"/>
      <c r="AB277" s="6"/>
      <c r="AC277" s="6"/>
      <c r="AD277" s="6"/>
      <c r="AE277" s="6"/>
      <c r="AF277" s="6"/>
      <c r="AG277" s="6"/>
      <c r="AH277" s="6"/>
      <c r="AI277" s="6"/>
      <c r="AJ277" s="6"/>
      <c r="AK277" s="6"/>
      <c r="AL277" s="6"/>
    </row>
    <row r="278" spans="16:38" ht="16.5" customHeight="1">
      <c r="P278" s="6"/>
      <c r="Q278" s="6"/>
      <c r="R278" s="6"/>
      <c r="S278" s="6"/>
      <c r="T278" s="6"/>
      <c r="U278" s="6"/>
      <c r="V278" s="6"/>
      <c r="W278" s="6"/>
      <c r="X278" s="6"/>
      <c r="Y278" s="6"/>
      <c r="Z278" s="6"/>
      <c r="AA278" s="6"/>
      <c r="AB278" s="6"/>
      <c r="AC278" s="6"/>
      <c r="AD278" s="6"/>
      <c r="AE278" s="6"/>
      <c r="AF278" s="6"/>
      <c r="AG278" s="6"/>
      <c r="AH278" s="6"/>
      <c r="AI278" s="6"/>
      <c r="AJ278" s="6"/>
      <c r="AK278" s="6"/>
      <c r="AL278" s="6"/>
    </row>
    <row r="279" spans="16:38" ht="16.5" customHeight="1">
      <c r="P279" s="6"/>
      <c r="Q279" s="6"/>
      <c r="R279" s="6"/>
      <c r="S279" s="6"/>
      <c r="T279" s="6"/>
      <c r="U279" s="6"/>
      <c r="V279" s="6"/>
      <c r="W279" s="6"/>
      <c r="X279" s="6"/>
      <c r="Y279" s="6"/>
      <c r="Z279" s="6"/>
      <c r="AA279" s="6"/>
      <c r="AB279" s="6"/>
      <c r="AC279" s="6"/>
      <c r="AD279" s="6"/>
      <c r="AE279" s="6"/>
      <c r="AF279" s="6"/>
      <c r="AG279" s="6"/>
      <c r="AH279" s="6"/>
      <c r="AI279" s="6"/>
      <c r="AJ279" s="6"/>
      <c r="AK279" s="6"/>
      <c r="AL279" s="6"/>
    </row>
    <row r="280" spans="16:38" ht="16.5" customHeight="1">
      <c r="P280" s="6"/>
      <c r="Q280" s="6"/>
      <c r="R280" s="6"/>
      <c r="S280" s="6"/>
      <c r="T280" s="6"/>
      <c r="U280" s="6"/>
      <c r="V280" s="6"/>
      <c r="W280" s="6"/>
      <c r="X280" s="6"/>
      <c r="Y280" s="6"/>
      <c r="Z280" s="6"/>
      <c r="AA280" s="6"/>
      <c r="AB280" s="6"/>
      <c r="AC280" s="6"/>
      <c r="AD280" s="6"/>
      <c r="AE280" s="6"/>
      <c r="AF280" s="6"/>
      <c r="AG280" s="6"/>
      <c r="AH280" s="6"/>
      <c r="AI280" s="6"/>
      <c r="AJ280" s="6"/>
      <c r="AK280" s="6"/>
      <c r="AL280" s="6"/>
    </row>
    <row r="281" spans="16:38" ht="16.5" customHeight="1">
      <c r="P281" s="6"/>
      <c r="Q281" s="6"/>
      <c r="R281" s="6"/>
      <c r="S281" s="6"/>
      <c r="T281" s="6"/>
      <c r="U281" s="6"/>
      <c r="V281" s="6"/>
      <c r="W281" s="6"/>
      <c r="X281" s="6"/>
      <c r="Y281" s="6"/>
      <c r="Z281" s="6"/>
      <c r="AA281" s="6"/>
      <c r="AB281" s="6"/>
      <c r="AC281" s="6"/>
      <c r="AD281" s="6"/>
      <c r="AE281" s="6"/>
      <c r="AF281" s="6"/>
      <c r="AG281" s="6"/>
      <c r="AH281" s="6"/>
      <c r="AI281" s="6"/>
      <c r="AJ281" s="6"/>
      <c r="AK281" s="6"/>
      <c r="AL281" s="6"/>
    </row>
    <row r="282" spans="16:38" ht="16.5" customHeight="1">
      <c r="P282" s="6"/>
      <c r="Q282" s="6"/>
      <c r="R282" s="6"/>
      <c r="S282" s="6"/>
      <c r="T282" s="6"/>
      <c r="U282" s="6"/>
      <c r="V282" s="6"/>
      <c r="W282" s="6"/>
      <c r="X282" s="6"/>
      <c r="Y282" s="6"/>
      <c r="Z282" s="6"/>
      <c r="AA282" s="6"/>
      <c r="AB282" s="6"/>
      <c r="AC282" s="6"/>
      <c r="AD282" s="6"/>
      <c r="AE282" s="6"/>
      <c r="AF282" s="6"/>
      <c r="AG282" s="6"/>
      <c r="AH282" s="6"/>
      <c r="AI282" s="6"/>
      <c r="AJ282" s="6"/>
      <c r="AK282" s="6"/>
      <c r="AL282" s="6"/>
    </row>
    <row r="283" spans="16:38" ht="16.5" customHeight="1">
      <c r="P283" s="6"/>
      <c r="Q283" s="6"/>
      <c r="R283" s="6"/>
      <c r="S283" s="6"/>
      <c r="T283" s="6"/>
      <c r="U283" s="6"/>
      <c r="V283" s="6"/>
      <c r="W283" s="6"/>
      <c r="X283" s="6"/>
      <c r="Y283" s="6"/>
      <c r="Z283" s="6"/>
      <c r="AA283" s="6"/>
      <c r="AB283" s="6"/>
      <c r="AC283" s="6"/>
      <c r="AD283" s="6"/>
      <c r="AE283" s="6"/>
      <c r="AF283" s="6"/>
      <c r="AG283" s="6"/>
      <c r="AH283" s="6"/>
      <c r="AI283" s="6"/>
      <c r="AJ283" s="6"/>
      <c r="AK283" s="6"/>
      <c r="AL283" s="6"/>
    </row>
    <row r="284" spans="16:38" ht="16.5" customHeight="1">
      <c r="P284" s="6"/>
      <c r="Q284" s="6"/>
      <c r="R284" s="6"/>
      <c r="S284" s="6"/>
      <c r="T284" s="6"/>
      <c r="U284" s="6"/>
      <c r="V284" s="6"/>
      <c r="W284" s="6"/>
      <c r="X284" s="6"/>
      <c r="Y284" s="6"/>
      <c r="Z284" s="6"/>
      <c r="AA284" s="6"/>
      <c r="AB284" s="6"/>
      <c r="AC284" s="6"/>
      <c r="AD284" s="6"/>
      <c r="AE284" s="6"/>
      <c r="AF284" s="6"/>
      <c r="AG284" s="6"/>
      <c r="AH284" s="6"/>
      <c r="AI284" s="6"/>
      <c r="AJ284" s="6"/>
      <c r="AK284" s="6"/>
      <c r="AL284" s="6"/>
    </row>
    <row r="285" spans="16:38" ht="16.5" customHeight="1">
      <c r="P285" s="6"/>
      <c r="Q285" s="6"/>
      <c r="R285" s="6"/>
      <c r="S285" s="6"/>
      <c r="T285" s="6"/>
      <c r="U285" s="6"/>
      <c r="V285" s="6"/>
      <c r="W285" s="6"/>
      <c r="X285" s="6"/>
      <c r="Y285" s="6"/>
      <c r="Z285" s="6"/>
      <c r="AA285" s="6"/>
      <c r="AB285" s="6"/>
      <c r="AC285" s="6"/>
      <c r="AD285" s="6"/>
      <c r="AE285" s="6"/>
      <c r="AF285" s="6"/>
      <c r="AG285" s="6"/>
      <c r="AH285" s="6"/>
      <c r="AI285" s="6"/>
      <c r="AJ285" s="6"/>
      <c r="AK285" s="6"/>
      <c r="AL285" s="6"/>
    </row>
    <row r="286" spans="16:38" ht="16.5" customHeight="1">
      <c r="P286" s="6"/>
      <c r="Q286" s="6"/>
      <c r="R286" s="6"/>
      <c r="S286" s="6"/>
      <c r="T286" s="6"/>
      <c r="U286" s="6"/>
      <c r="V286" s="6"/>
      <c r="W286" s="6"/>
      <c r="X286" s="6"/>
      <c r="Y286" s="6"/>
      <c r="Z286" s="6"/>
      <c r="AA286" s="6"/>
      <c r="AB286" s="6"/>
      <c r="AC286" s="6"/>
      <c r="AD286" s="6"/>
      <c r="AE286" s="6"/>
      <c r="AF286" s="6"/>
      <c r="AG286" s="6"/>
      <c r="AH286" s="6"/>
      <c r="AI286" s="6"/>
      <c r="AJ286" s="6"/>
      <c r="AK286" s="6"/>
      <c r="AL286" s="6"/>
    </row>
    <row r="287" spans="16:38" ht="16.5" customHeight="1">
      <c r="P287" s="6"/>
      <c r="Q287" s="6"/>
      <c r="R287" s="6"/>
      <c r="S287" s="6"/>
      <c r="T287" s="6"/>
      <c r="U287" s="6"/>
      <c r="V287" s="6"/>
      <c r="W287" s="6"/>
      <c r="X287" s="6"/>
      <c r="Y287" s="6"/>
      <c r="Z287" s="6"/>
      <c r="AA287" s="6"/>
      <c r="AB287" s="6"/>
      <c r="AC287" s="6"/>
      <c r="AD287" s="6"/>
      <c r="AE287" s="6"/>
      <c r="AF287" s="6"/>
      <c r="AG287" s="6"/>
      <c r="AH287" s="6"/>
      <c r="AI287" s="6"/>
      <c r="AJ287" s="6"/>
      <c r="AK287" s="6"/>
      <c r="AL287" s="6"/>
    </row>
    <row r="288" spans="16:38" ht="16.5" customHeight="1">
      <c r="P288" s="6"/>
      <c r="Q288" s="6"/>
      <c r="R288" s="6"/>
      <c r="S288" s="6"/>
      <c r="T288" s="6"/>
      <c r="U288" s="6"/>
      <c r="V288" s="6"/>
      <c r="W288" s="6"/>
      <c r="X288" s="6"/>
      <c r="Y288" s="6"/>
      <c r="Z288" s="6"/>
      <c r="AA288" s="6"/>
      <c r="AB288" s="6"/>
      <c r="AC288" s="6"/>
      <c r="AD288" s="6"/>
      <c r="AE288" s="6"/>
      <c r="AF288" s="6"/>
      <c r="AG288" s="6"/>
      <c r="AH288" s="6"/>
      <c r="AI288" s="6"/>
      <c r="AJ288" s="6"/>
      <c r="AK288" s="6"/>
      <c r="AL288" s="6"/>
    </row>
    <row r="289" spans="16:38" ht="16.5" customHeight="1">
      <c r="P289" s="6"/>
      <c r="Q289" s="6"/>
      <c r="R289" s="6"/>
      <c r="S289" s="6"/>
      <c r="T289" s="6"/>
      <c r="U289" s="6"/>
      <c r="V289" s="6"/>
      <c r="W289" s="6"/>
      <c r="X289" s="6"/>
      <c r="Y289" s="6"/>
      <c r="Z289" s="6"/>
      <c r="AA289" s="6"/>
      <c r="AB289" s="6"/>
      <c r="AC289" s="6"/>
      <c r="AD289" s="6"/>
      <c r="AE289" s="6"/>
      <c r="AF289" s="6"/>
      <c r="AG289" s="6"/>
      <c r="AH289" s="6"/>
      <c r="AI289" s="6"/>
      <c r="AJ289" s="6"/>
      <c r="AK289" s="6"/>
      <c r="AL289" s="6"/>
    </row>
    <row r="290" spans="16:38" ht="16.5" customHeight="1">
      <c r="P290" s="6"/>
      <c r="Q290" s="6"/>
      <c r="R290" s="6"/>
      <c r="S290" s="6"/>
      <c r="T290" s="6"/>
      <c r="U290" s="6"/>
      <c r="V290" s="6"/>
      <c r="W290" s="6"/>
      <c r="X290" s="6"/>
      <c r="Y290" s="6"/>
      <c r="Z290" s="6"/>
      <c r="AA290" s="6"/>
      <c r="AB290" s="6"/>
      <c r="AC290" s="6"/>
      <c r="AD290" s="6"/>
      <c r="AE290" s="6"/>
      <c r="AF290" s="6"/>
      <c r="AG290" s="6"/>
      <c r="AH290" s="6"/>
      <c r="AI290" s="6"/>
      <c r="AJ290" s="6"/>
      <c r="AK290" s="6"/>
      <c r="AL290" s="6"/>
    </row>
    <row r="291" spans="16:38" ht="16.5" customHeight="1">
      <c r="P291" s="6"/>
      <c r="Q291" s="6"/>
      <c r="R291" s="6"/>
      <c r="S291" s="6"/>
      <c r="T291" s="6"/>
      <c r="U291" s="6"/>
      <c r="V291" s="6"/>
      <c r="W291" s="6"/>
      <c r="X291" s="6"/>
      <c r="Y291" s="6"/>
      <c r="Z291" s="6"/>
      <c r="AA291" s="6"/>
      <c r="AB291" s="6"/>
      <c r="AC291" s="6"/>
      <c r="AD291" s="6"/>
      <c r="AE291" s="6"/>
      <c r="AF291" s="6"/>
      <c r="AG291" s="6"/>
      <c r="AH291" s="6"/>
      <c r="AI291" s="6"/>
      <c r="AJ291" s="6"/>
      <c r="AK291" s="6"/>
      <c r="AL291" s="6"/>
    </row>
    <row r="292" spans="16:38" ht="16.5" customHeight="1">
      <c r="P292" s="6"/>
      <c r="Q292" s="6"/>
      <c r="R292" s="6"/>
      <c r="S292" s="6"/>
      <c r="T292" s="6"/>
      <c r="U292" s="6"/>
      <c r="V292" s="6"/>
      <c r="W292" s="6"/>
      <c r="X292" s="6"/>
      <c r="Y292" s="6"/>
      <c r="Z292" s="6"/>
      <c r="AA292" s="6"/>
      <c r="AB292" s="6"/>
      <c r="AC292" s="6"/>
      <c r="AD292" s="6"/>
      <c r="AE292" s="6"/>
      <c r="AF292" s="6"/>
      <c r="AG292" s="6"/>
      <c r="AH292" s="6"/>
      <c r="AI292" s="6"/>
      <c r="AJ292" s="6"/>
      <c r="AK292" s="6"/>
      <c r="AL292" s="6"/>
    </row>
    <row r="293" spans="16:38" ht="16.5" customHeight="1">
      <c r="P293" s="6"/>
      <c r="Q293" s="6"/>
      <c r="R293" s="6"/>
      <c r="S293" s="6"/>
      <c r="T293" s="6"/>
      <c r="U293" s="6"/>
      <c r="V293" s="6"/>
      <c r="W293" s="6"/>
      <c r="X293" s="6"/>
      <c r="Y293" s="6"/>
      <c r="Z293" s="6"/>
      <c r="AA293" s="6"/>
      <c r="AB293" s="6"/>
      <c r="AC293" s="6"/>
      <c r="AD293" s="6"/>
      <c r="AE293" s="6"/>
      <c r="AF293" s="6"/>
      <c r="AG293" s="6"/>
      <c r="AH293" s="6"/>
      <c r="AI293" s="6"/>
      <c r="AJ293" s="6"/>
      <c r="AK293" s="6"/>
      <c r="AL293" s="6"/>
    </row>
    <row r="294" spans="16:38" ht="16.5" customHeight="1">
      <c r="P294" s="6"/>
      <c r="Q294" s="6"/>
      <c r="R294" s="6"/>
      <c r="S294" s="6"/>
      <c r="T294" s="6"/>
      <c r="U294" s="6"/>
      <c r="V294" s="6"/>
      <c r="W294" s="6"/>
      <c r="X294" s="6"/>
      <c r="Y294" s="6"/>
      <c r="Z294" s="6"/>
      <c r="AA294" s="6"/>
      <c r="AB294" s="6"/>
      <c r="AC294" s="6"/>
      <c r="AD294" s="6"/>
      <c r="AE294" s="6"/>
      <c r="AF294" s="6"/>
      <c r="AG294" s="6"/>
      <c r="AH294" s="6"/>
      <c r="AI294" s="6"/>
      <c r="AJ294" s="6"/>
      <c r="AK294" s="6"/>
      <c r="AL294" s="6"/>
    </row>
    <row r="295" spans="1:38" ht="16.5" customHeight="1">
      <c r="A295" s="68"/>
      <c r="B295" s="68"/>
      <c r="C295" s="68"/>
      <c r="D295" s="68"/>
      <c r="E295" s="68"/>
      <c r="F295" s="100"/>
      <c r="P295" s="6"/>
      <c r="Q295" s="6"/>
      <c r="R295" s="6"/>
      <c r="S295" s="6"/>
      <c r="T295" s="6"/>
      <c r="U295" s="6"/>
      <c r="V295" s="6"/>
      <c r="W295" s="6"/>
      <c r="X295" s="6"/>
      <c r="Y295" s="6"/>
      <c r="Z295" s="6"/>
      <c r="AA295" s="6"/>
      <c r="AB295" s="6"/>
      <c r="AC295" s="6"/>
      <c r="AD295" s="6"/>
      <c r="AE295" s="6"/>
      <c r="AF295" s="6"/>
      <c r="AG295" s="6"/>
      <c r="AH295" s="6"/>
      <c r="AI295" s="6"/>
      <c r="AJ295" s="6"/>
      <c r="AK295" s="6"/>
      <c r="AL295" s="6"/>
    </row>
    <row r="296" spans="16:38" ht="16.5" customHeight="1">
      <c r="P296" s="6"/>
      <c r="Q296" s="6"/>
      <c r="R296" s="6"/>
      <c r="S296" s="6"/>
      <c r="T296" s="6"/>
      <c r="U296" s="6"/>
      <c r="V296" s="6"/>
      <c r="W296" s="6"/>
      <c r="X296" s="6"/>
      <c r="Y296" s="6"/>
      <c r="Z296" s="6"/>
      <c r="AA296" s="6"/>
      <c r="AB296" s="6"/>
      <c r="AC296" s="6"/>
      <c r="AD296" s="6"/>
      <c r="AE296" s="6"/>
      <c r="AF296" s="6"/>
      <c r="AG296" s="6"/>
      <c r="AH296" s="6"/>
      <c r="AI296" s="6"/>
      <c r="AJ296" s="6"/>
      <c r="AK296" s="6"/>
      <c r="AL296" s="6"/>
    </row>
    <row r="297" spans="16:38" ht="16.5" customHeight="1">
      <c r="P297" s="6"/>
      <c r="Q297" s="6"/>
      <c r="R297" s="6"/>
      <c r="S297" s="6"/>
      <c r="T297" s="6"/>
      <c r="U297" s="6"/>
      <c r="V297" s="6"/>
      <c r="W297" s="6"/>
      <c r="X297" s="6"/>
      <c r="Y297" s="6"/>
      <c r="Z297" s="6"/>
      <c r="AA297" s="6"/>
      <c r="AB297" s="6"/>
      <c r="AC297" s="6"/>
      <c r="AD297" s="6"/>
      <c r="AE297" s="6"/>
      <c r="AF297" s="6"/>
      <c r="AG297" s="6"/>
      <c r="AH297" s="6"/>
      <c r="AI297" s="6"/>
      <c r="AJ297" s="6"/>
      <c r="AK297" s="6"/>
      <c r="AL297" s="6"/>
    </row>
    <row r="298" spans="16:38" ht="16.5" customHeight="1">
      <c r="P298" s="6"/>
      <c r="Q298" s="6"/>
      <c r="R298" s="6"/>
      <c r="S298" s="6"/>
      <c r="T298" s="6"/>
      <c r="U298" s="6"/>
      <c r="V298" s="6"/>
      <c r="W298" s="6"/>
      <c r="X298" s="6"/>
      <c r="Y298" s="6"/>
      <c r="Z298" s="6"/>
      <c r="AA298" s="6"/>
      <c r="AB298" s="6"/>
      <c r="AC298" s="6"/>
      <c r="AD298" s="6"/>
      <c r="AE298" s="6"/>
      <c r="AF298" s="6"/>
      <c r="AG298" s="6"/>
      <c r="AH298" s="6"/>
      <c r="AI298" s="6"/>
      <c r="AJ298" s="6"/>
      <c r="AK298" s="6"/>
      <c r="AL298" s="6"/>
    </row>
    <row r="299" spans="16:38" ht="16.5" customHeight="1">
      <c r="P299" s="6"/>
      <c r="Q299" s="6"/>
      <c r="R299" s="6"/>
      <c r="S299" s="6"/>
      <c r="T299" s="6"/>
      <c r="U299" s="6"/>
      <c r="V299" s="6"/>
      <c r="W299" s="6"/>
      <c r="X299" s="6"/>
      <c r="Y299" s="6"/>
      <c r="Z299" s="6"/>
      <c r="AA299" s="6"/>
      <c r="AB299" s="6"/>
      <c r="AC299" s="6"/>
      <c r="AD299" s="6"/>
      <c r="AE299" s="6"/>
      <c r="AF299" s="6"/>
      <c r="AG299" s="6"/>
      <c r="AH299" s="6"/>
      <c r="AI299" s="6"/>
      <c r="AJ299" s="6"/>
      <c r="AK299" s="6"/>
      <c r="AL299" s="6"/>
    </row>
    <row r="300" spans="16:38" ht="16.5" customHeight="1">
      <c r="P300" s="6"/>
      <c r="Q300" s="6"/>
      <c r="R300" s="6"/>
      <c r="S300" s="6"/>
      <c r="T300" s="6"/>
      <c r="U300" s="6"/>
      <c r="V300" s="6"/>
      <c r="W300" s="6"/>
      <c r="X300" s="6"/>
      <c r="Y300" s="6"/>
      <c r="Z300" s="6"/>
      <c r="AA300" s="6"/>
      <c r="AB300" s="6"/>
      <c r="AC300" s="6"/>
      <c r="AD300" s="6"/>
      <c r="AE300" s="6"/>
      <c r="AF300" s="6"/>
      <c r="AG300" s="6"/>
      <c r="AH300" s="6"/>
      <c r="AI300" s="6"/>
      <c r="AJ300" s="6"/>
      <c r="AK300" s="6"/>
      <c r="AL300" s="6"/>
    </row>
    <row r="301" spans="16:38" ht="16.5" customHeight="1">
      <c r="P301" s="6"/>
      <c r="Q301" s="6"/>
      <c r="R301" s="6"/>
      <c r="S301" s="6"/>
      <c r="T301" s="6"/>
      <c r="U301" s="6"/>
      <c r="V301" s="6"/>
      <c r="W301" s="6"/>
      <c r="X301" s="6"/>
      <c r="Y301" s="6"/>
      <c r="Z301" s="6"/>
      <c r="AA301" s="6"/>
      <c r="AB301" s="6"/>
      <c r="AC301" s="6"/>
      <c r="AD301" s="6"/>
      <c r="AE301" s="6"/>
      <c r="AF301" s="6"/>
      <c r="AG301" s="6"/>
      <c r="AH301" s="6"/>
      <c r="AI301" s="6"/>
      <c r="AJ301" s="6"/>
      <c r="AK301" s="6"/>
      <c r="AL301" s="6"/>
    </row>
    <row r="302" spans="16:38" ht="16.5" customHeight="1">
      <c r="P302" s="6"/>
      <c r="Q302" s="6"/>
      <c r="R302" s="6"/>
      <c r="S302" s="6"/>
      <c r="T302" s="6"/>
      <c r="U302" s="6"/>
      <c r="V302" s="6"/>
      <c r="W302" s="6"/>
      <c r="X302" s="6"/>
      <c r="Y302" s="6"/>
      <c r="Z302" s="6"/>
      <c r="AA302" s="6"/>
      <c r="AB302" s="6"/>
      <c r="AC302" s="6"/>
      <c r="AD302" s="6"/>
      <c r="AE302" s="6"/>
      <c r="AF302" s="6"/>
      <c r="AG302" s="6"/>
      <c r="AH302" s="6"/>
      <c r="AI302" s="6"/>
      <c r="AJ302" s="6"/>
      <c r="AK302" s="6"/>
      <c r="AL302" s="6"/>
    </row>
    <row r="303" spans="16:38" ht="16.5" customHeight="1">
      <c r="P303" s="6"/>
      <c r="Q303" s="6"/>
      <c r="R303" s="6"/>
      <c r="S303" s="6"/>
      <c r="T303" s="6"/>
      <c r="U303" s="6"/>
      <c r="V303" s="6"/>
      <c r="W303" s="6"/>
      <c r="X303" s="6"/>
      <c r="Y303" s="6"/>
      <c r="Z303" s="6"/>
      <c r="AA303" s="6"/>
      <c r="AB303" s="6"/>
      <c r="AC303" s="6"/>
      <c r="AD303" s="6"/>
      <c r="AE303" s="6"/>
      <c r="AF303" s="6"/>
      <c r="AG303" s="6"/>
      <c r="AH303" s="6"/>
      <c r="AI303" s="6"/>
      <c r="AJ303" s="6"/>
      <c r="AK303" s="6"/>
      <c r="AL303" s="6"/>
    </row>
    <row r="304" spans="16:38" ht="16.5" customHeight="1">
      <c r="P304" s="6"/>
      <c r="Q304" s="6"/>
      <c r="R304" s="6"/>
      <c r="S304" s="6"/>
      <c r="T304" s="6"/>
      <c r="U304" s="6"/>
      <c r="V304" s="6"/>
      <c r="W304" s="6"/>
      <c r="X304" s="6"/>
      <c r="Y304" s="6"/>
      <c r="Z304" s="6"/>
      <c r="AA304" s="6"/>
      <c r="AB304" s="6"/>
      <c r="AC304" s="6"/>
      <c r="AD304" s="6"/>
      <c r="AE304" s="6"/>
      <c r="AF304" s="6"/>
      <c r="AG304" s="6"/>
      <c r="AH304" s="6"/>
      <c r="AI304" s="6"/>
      <c r="AJ304" s="6"/>
      <c r="AK304" s="6"/>
      <c r="AL304" s="6"/>
    </row>
    <row r="305" spans="16:38" ht="16.5" customHeight="1">
      <c r="P305" s="6"/>
      <c r="Q305" s="6"/>
      <c r="R305" s="6"/>
      <c r="S305" s="6"/>
      <c r="T305" s="6"/>
      <c r="U305" s="6"/>
      <c r="V305" s="6"/>
      <c r="W305" s="6"/>
      <c r="X305" s="6"/>
      <c r="Y305" s="6"/>
      <c r="Z305" s="6"/>
      <c r="AA305" s="6"/>
      <c r="AB305" s="6"/>
      <c r="AC305" s="6"/>
      <c r="AD305" s="6"/>
      <c r="AE305" s="6"/>
      <c r="AF305" s="6"/>
      <c r="AG305" s="6"/>
      <c r="AH305" s="6"/>
      <c r="AI305" s="6"/>
      <c r="AJ305" s="6"/>
      <c r="AK305" s="6"/>
      <c r="AL305" s="6"/>
    </row>
    <row r="306" spans="1:38" ht="12.75">
      <c r="A306" s="16"/>
      <c r="B306" s="16"/>
      <c r="C306" s="16"/>
      <c r="D306" s="16"/>
      <c r="P306" s="6"/>
      <c r="Q306" s="6"/>
      <c r="R306" s="6"/>
      <c r="S306" s="6"/>
      <c r="T306" s="6"/>
      <c r="U306" s="6"/>
      <c r="V306" s="6"/>
      <c r="W306" s="6"/>
      <c r="X306" s="6"/>
      <c r="Y306" s="6"/>
      <c r="Z306" s="6"/>
      <c r="AA306" s="6"/>
      <c r="AB306" s="6"/>
      <c r="AC306" s="6"/>
      <c r="AD306" s="6"/>
      <c r="AE306" s="6"/>
      <c r="AF306" s="6"/>
      <c r="AG306" s="6"/>
      <c r="AH306" s="6"/>
      <c r="AI306" s="6"/>
      <c r="AJ306" s="6"/>
      <c r="AK306" s="6"/>
      <c r="AL306" s="6"/>
    </row>
    <row r="307" spans="16:38" ht="16.5" customHeight="1">
      <c r="P307" s="6"/>
      <c r="Q307" s="6"/>
      <c r="R307" s="6"/>
      <c r="S307" s="6"/>
      <c r="T307" s="6"/>
      <c r="U307" s="6"/>
      <c r="V307" s="6"/>
      <c r="W307" s="6"/>
      <c r="X307" s="6"/>
      <c r="Y307" s="6"/>
      <c r="Z307" s="6"/>
      <c r="AA307" s="6"/>
      <c r="AB307" s="6"/>
      <c r="AC307" s="6"/>
      <c r="AD307" s="6"/>
      <c r="AE307" s="6"/>
      <c r="AF307" s="6"/>
      <c r="AG307" s="6"/>
      <c r="AH307" s="6"/>
      <c r="AI307" s="6"/>
      <c r="AJ307" s="6"/>
      <c r="AK307" s="6"/>
      <c r="AL307" s="6"/>
    </row>
    <row r="308" spans="16:38" ht="44.25" customHeight="1">
      <c r="P308" s="6"/>
      <c r="Q308" s="6"/>
      <c r="R308" s="6"/>
      <c r="S308" s="6"/>
      <c r="T308" s="6"/>
      <c r="U308" s="6"/>
      <c r="V308" s="6"/>
      <c r="W308" s="6"/>
      <c r="X308" s="6"/>
      <c r="Y308" s="6"/>
      <c r="Z308" s="6"/>
      <c r="AA308" s="6"/>
      <c r="AB308" s="6"/>
      <c r="AC308" s="6"/>
      <c r="AD308" s="6"/>
      <c r="AE308" s="6"/>
      <c r="AF308" s="6"/>
      <c r="AG308" s="6"/>
      <c r="AH308" s="6"/>
      <c r="AI308" s="6"/>
      <c r="AJ308" s="6"/>
      <c r="AK308" s="6"/>
      <c r="AL308" s="6"/>
    </row>
    <row r="309" spans="16:38" ht="16.5" customHeight="1">
      <c r="P309" s="6"/>
      <c r="Q309" s="6"/>
      <c r="R309" s="6"/>
      <c r="S309" s="6"/>
      <c r="T309" s="6"/>
      <c r="U309" s="6"/>
      <c r="V309" s="6"/>
      <c r="W309" s="6"/>
      <c r="X309" s="6"/>
      <c r="Y309" s="6"/>
      <c r="Z309" s="6"/>
      <c r="AA309" s="6"/>
      <c r="AB309" s="6"/>
      <c r="AC309" s="6"/>
      <c r="AD309" s="6"/>
      <c r="AE309" s="6"/>
      <c r="AF309" s="6"/>
      <c r="AG309" s="6"/>
      <c r="AH309" s="6"/>
      <c r="AI309" s="6"/>
      <c r="AJ309" s="6"/>
      <c r="AK309" s="6"/>
      <c r="AL309" s="6"/>
    </row>
    <row r="310" spans="16:38" ht="31.5" customHeight="1">
      <c r="P310" s="6"/>
      <c r="Q310" s="6"/>
      <c r="R310" s="6"/>
      <c r="S310" s="6"/>
      <c r="T310" s="6"/>
      <c r="U310" s="6"/>
      <c r="V310" s="6"/>
      <c r="W310" s="6"/>
      <c r="X310" s="6"/>
      <c r="Y310" s="6"/>
      <c r="Z310" s="6"/>
      <c r="AA310" s="6"/>
      <c r="AB310" s="6"/>
      <c r="AC310" s="6"/>
      <c r="AD310" s="6"/>
      <c r="AE310" s="6"/>
      <c r="AF310" s="6"/>
      <c r="AG310" s="6"/>
      <c r="AH310" s="6"/>
      <c r="AI310" s="6"/>
      <c r="AJ310" s="6"/>
      <c r="AK310" s="6"/>
      <c r="AL310" s="6"/>
    </row>
    <row r="311" spans="16:38" ht="45.75" customHeight="1">
      <c r="P311" s="6"/>
      <c r="Q311" s="6"/>
      <c r="R311" s="6"/>
      <c r="S311" s="6"/>
      <c r="T311" s="6"/>
      <c r="U311" s="6"/>
      <c r="V311" s="6"/>
      <c r="W311" s="6"/>
      <c r="X311" s="6"/>
      <c r="Y311" s="6"/>
      <c r="Z311" s="6"/>
      <c r="AA311" s="6"/>
      <c r="AB311" s="6"/>
      <c r="AC311" s="6"/>
      <c r="AD311" s="6"/>
      <c r="AE311" s="6"/>
      <c r="AF311" s="6"/>
      <c r="AG311" s="6"/>
      <c r="AH311" s="6"/>
      <c r="AI311" s="6"/>
      <c r="AJ311" s="6"/>
      <c r="AK311" s="6"/>
      <c r="AL311" s="6"/>
    </row>
    <row r="312" spans="16:38" ht="46.5" customHeight="1">
      <c r="P312" s="6"/>
      <c r="Q312" s="6"/>
      <c r="R312" s="6"/>
      <c r="S312" s="6"/>
      <c r="T312" s="6"/>
      <c r="U312" s="6"/>
      <c r="V312" s="6"/>
      <c r="W312" s="6"/>
      <c r="X312" s="6"/>
      <c r="Y312" s="6"/>
      <c r="Z312" s="6"/>
      <c r="AA312" s="6"/>
      <c r="AB312" s="6"/>
      <c r="AC312" s="6"/>
      <c r="AD312" s="6"/>
      <c r="AE312" s="6"/>
      <c r="AF312" s="6"/>
      <c r="AG312" s="6"/>
      <c r="AH312" s="6"/>
      <c r="AI312" s="6"/>
      <c r="AJ312" s="6"/>
      <c r="AK312" s="6"/>
      <c r="AL312" s="6"/>
    </row>
    <row r="313" spans="16:38" ht="79.5" customHeight="1">
      <c r="P313" s="6"/>
      <c r="Q313" s="6"/>
      <c r="R313" s="6"/>
      <c r="S313" s="6"/>
      <c r="T313" s="6"/>
      <c r="U313" s="6"/>
      <c r="V313" s="6"/>
      <c r="W313" s="6"/>
      <c r="X313" s="6"/>
      <c r="Y313" s="6"/>
      <c r="Z313" s="6"/>
      <c r="AA313" s="6"/>
      <c r="AB313" s="6"/>
      <c r="AC313" s="6"/>
      <c r="AD313" s="6"/>
      <c r="AE313" s="6"/>
      <c r="AF313" s="6"/>
      <c r="AG313" s="6"/>
      <c r="AH313" s="6"/>
      <c r="AI313" s="6"/>
      <c r="AJ313" s="6"/>
      <c r="AK313" s="6"/>
      <c r="AL313" s="6"/>
    </row>
    <row r="314" spans="16:38" ht="17.25" customHeight="1">
      <c r="P314" s="6"/>
      <c r="Q314" s="6"/>
      <c r="R314" s="6"/>
      <c r="S314" s="6"/>
      <c r="T314" s="6"/>
      <c r="U314" s="6"/>
      <c r="V314" s="6"/>
      <c r="W314" s="6"/>
      <c r="X314" s="6"/>
      <c r="Y314" s="6"/>
      <c r="Z314" s="6"/>
      <c r="AA314" s="6"/>
      <c r="AB314" s="6"/>
      <c r="AC314" s="6"/>
      <c r="AD314" s="6"/>
      <c r="AE314" s="6"/>
      <c r="AF314" s="6"/>
      <c r="AG314" s="6"/>
      <c r="AH314" s="6"/>
      <c r="AI314" s="6"/>
      <c r="AJ314" s="6"/>
      <c r="AK314" s="6"/>
      <c r="AL314" s="6"/>
    </row>
    <row r="315" spans="16:38" ht="17.25" customHeight="1">
      <c r="P315" s="6"/>
      <c r="Q315" s="6"/>
      <c r="R315" s="6"/>
      <c r="S315" s="6"/>
      <c r="T315" s="6"/>
      <c r="U315" s="6"/>
      <c r="V315" s="6"/>
      <c r="W315" s="6"/>
      <c r="X315" s="6"/>
      <c r="Y315" s="6"/>
      <c r="Z315" s="6"/>
      <c r="AA315" s="6"/>
      <c r="AB315" s="6"/>
      <c r="AC315" s="6"/>
      <c r="AD315" s="6"/>
      <c r="AE315" s="6"/>
      <c r="AF315" s="6"/>
      <c r="AG315" s="6"/>
      <c r="AH315" s="6"/>
      <c r="AI315" s="6"/>
      <c r="AJ315" s="6"/>
      <c r="AK315" s="6"/>
      <c r="AL315" s="6"/>
    </row>
    <row r="316" spans="16:38" ht="17.25" customHeight="1">
      <c r="P316" s="6"/>
      <c r="Q316" s="6"/>
      <c r="R316" s="6"/>
      <c r="S316" s="6"/>
      <c r="T316" s="6"/>
      <c r="U316" s="6"/>
      <c r="V316" s="6"/>
      <c r="W316" s="6"/>
      <c r="X316" s="6"/>
      <c r="Y316" s="6"/>
      <c r="Z316" s="6"/>
      <c r="AA316" s="6"/>
      <c r="AB316" s="6"/>
      <c r="AC316" s="6"/>
      <c r="AD316" s="6"/>
      <c r="AE316" s="6"/>
      <c r="AF316" s="6"/>
      <c r="AG316" s="6"/>
      <c r="AH316" s="6"/>
      <c r="AI316" s="6"/>
      <c r="AJ316" s="6"/>
      <c r="AK316" s="6"/>
      <c r="AL316" s="6"/>
    </row>
    <row r="317" spans="16:38" ht="17.25" customHeight="1">
      <c r="P317" s="6"/>
      <c r="Q317" s="6"/>
      <c r="R317" s="6"/>
      <c r="S317" s="6"/>
      <c r="T317" s="6"/>
      <c r="U317" s="6"/>
      <c r="V317" s="6"/>
      <c r="W317" s="6"/>
      <c r="X317" s="6"/>
      <c r="Y317" s="6"/>
      <c r="Z317" s="6"/>
      <c r="AA317" s="6"/>
      <c r="AB317" s="6"/>
      <c r="AC317" s="6"/>
      <c r="AD317" s="6"/>
      <c r="AE317" s="6"/>
      <c r="AF317" s="6"/>
      <c r="AG317" s="6"/>
      <c r="AH317" s="6"/>
      <c r="AI317" s="6"/>
      <c r="AJ317" s="6"/>
      <c r="AK317" s="6"/>
      <c r="AL317" s="6"/>
    </row>
    <row r="318" spans="16:38" ht="17.25" customHeight="1">
      <c r="P318" s="6"/>
      <c r="Q318" s="6"/>
      <c r="R318" s="6"/>
      <c r="S318" s="6"/>
      <c r="T318" s="6"/>
      <c r="U318" s="6"/>
      <c r="V318" s="6"/>
      <c r="W318" s="6"/>
      <c r="X318" s="6"/>
      <c r="Y318" s="6"/>
      <c r="Z318" s="6"/>
      <c r="AA318" s="6"/>
      <c r="AB318" s="6"/>
      <c r="AC318" s="6"/>
      <c r="AD318" s="6"/>
      <c r="AE318" s="6"/>
      <c r="AF318" s="6"/>
      <c r="AG318" s="6"/>
      <c r="AH318" s="6"/>
      <c r="AI318" s="6"/>
      <c r="AJ318" s="6"/>
      <c r="AK318" s="6"/>
      <c r="AL318" s="6"/>
    </row>
    <row r="319" spans="16:38" ht="17.25" customHeight="1">
      <c r="P319" s="6"/>
      <c r="Q319" s="6"/>
      <c r="R319" s="6"/>
      <c r="S319" s="6"/>
      <c r="T319" s="6"/>
      <c r="U319" s="6"/>
      <c r="V319" s="6"/>
      <c r="W319" s="6"/>
      <c r="X319" s="6"/>
      <c r="Y319" s="6"/>
      <c r="Z319" s="6"/>
      <c r="AA319" s="6"/>
      <c r="AB319" s="6"/>
      <c r="AC319" s="6"/>
      <c r="AD319" s="6"/>
      <c r="AE319" s="6"/>
      <c r="AF319" s="6"/>
      <c r="AG319" s="6"/>
      <c r="AH319" s="6"/>
      <c r="AI319" s="6"/>
      <c r="AJ319" s="6"/>
      <c r="AK319" s="6"/>
      <c r="AL319" s="6"/>
    </row>
    <row r="320" spans="16:38" ht="17.25" customHeight="1">
      <c r="P320" s="6"/>
      <c r="Q320" s="6"/>
      <c r="R320" s="6"/>
      <c r="S320" s="6"/>
      <c r="T320" s="6"/>
      <c r="U320" s="6"/>
      <c r="V320" s="6"/>
      <c r="W320" s="6"/>
      <c r="X320" s="6"/>
      <c r="Y320" s="6"/>
      <c r="Z320" s="6"/>
      <c r="AA320" s="6"/>
      <c r="AB320" s="6"/>
      <c r="AC320" s="6"/>
      <c r="AD320" s="6"/>
      <c r="AE320" s="6"/>
      <c r="AF320" s="6"/>
      <c r="AG320" s="6"/>
      <c r="AH320" s="6"/>
      <c r="AI320" s="6"/>
      <c r="AJ320" s="6"/>
      <c r="AK320" s="6"/>
      <c r="AL320" s="6"/>
    </row>
    <row r="321" spans="16:38" ht="17.25" customHeight="1">
      <c r="P321" s="6"/>
      <c r="Q321" s="6"/>
      <c r="R321" s="6"/>
      <c r="S321" s="6"/>
      <c r="T321" s="6"/>
      <c r="U321" s="6"/>
      <c r="V321" s="6"/>
      <c r="W321" s="6"/>
      <c r="X321" s="6"/>
      <c r="Y321" s="6"/>
      <c r="Z321" s="6"/>
      <c r="AA321" s="6"/>
      <c r="AB321" s="6"/>
      <c r="AC321" s="6"/>
      <c r="AD321" s="6"/>
      <c r="AE321" s="6"/>
      <c r="AF321" s="6"/>
      <c r="AG321" s="6"/>
      <c r="AH321" s="6"/>
      <c r="AI321" s="6"/>
      <c r="AJ321" s="6"/>
      <c r="AK321" s="6"/>
      <c r="AL321" s="6"/>
    </row>
    <row r="322" spans="16:38" ht="17.25" customHeight="1">
      <c r="P322" s="6"/>
      <c r="Q322" s="6"/>
      <c r="R322" s="6"/>
      <c r="S322" s="6"/>
      <c r="T322" s="6"/>
      <c r="U322" s="6"/>
      <c r="V322" s="6"/>
      <c r="W322" s="6"/>
      <c r="X322" s="6"/>
      <c r="Y322" s="6"/>
      <c r="Z322" s="6"/>
      <c r="AA322" s="6"/>
      <c r="AB322" s="6"/>
      <c r="AC322" s="6"/>
      <c r="AD322" s="6"/>
      <c r="AE322" s="6"/>
      <c r="AF322" s="6"/>
      <c r="AG322" s="6"/>
      <c r="AH322" s="6"/>
      <c r="AI322" s="6"/>
      <c r="AJ322" s="6"/>
      <c r="AK322" s="6"/>
      <c r="AL322" s="6"/>
    </row>
    <row r="323" spans="16:38" ht="17.25" customHeight="1">
      <c r="P323" s="6"/>
      <c r="Q323" s="6"/>
      <c r="R323" s="6"/>
      <c r="S323" s="6"/>
      <c r="T323" s="6"/>
      <c r="U323" s="6"/>
      <c r="V323" s="6"/>
      <c r="W323" s="6"/>
      <c r="X323" s="6"/>
      <c r="Y323" s="6"/>
      <c r="Z323" s="6"/>
      <c r="AA323" s="6"/>
      <c r="AB323" s="6"/>
      <c r="AC323" s="6"/>
      <c r="AD323" s="6"/>
      <c r="AE323" s="6"/>
      <c r="AF323" s="6"/>
      <c r="AG323" s="6"/>
      <c r="AH323" s="6"/>
      <c r="AI323" s="6"/>
      <c r="AJ323" s="6"/>
      <c r="AK323" s="6"/>
      <c r="AL323" s="6"/>
    </row>
    <row r="324" spans="16:38" ht="17.25" customHeight="1">
      <c r="P324" s="6"/>
      <c r="Q324" s="6"/>
      <c r="R324" s="6"/>
      <c r="S324" s="6"/>
      <c r="T324" s="6"/>
      <c r="U324" s="6"/>
      <c r="V324" s="6"/>
      <c r="W324" s="6"/>
      <c r="X324" s="6"/>
      <c r="Y324" s="6"/>
      <c r="Z324" s="6"/>
      <c r="AA324" s="6"/>
      <c r="AB324" s="6"/>
      <c r="AC324" s="6"/>
      <c r="AD324" s="6"/>
      <c r="AE324" s="6"/>
      <c r="AF324" s="6"/>
      <c r="AG324" s="6"/>
      <c r="AH324" s="6"/>
      <c r="AI324" s="6"/>
      <c r="AJ324" s="6"/>
      <c r="AK324" s="6"/>
      <c r="AL324" s="6"/>
    </row>
    <row r="325" spans="16:38" ht="17.25" customHeight="1">
      <c r="P325" s="6"/>
      <c r="Q325" s="6"/>
      <c r="R325" s="6"/>
      <c r="S325" s="6"/>
      <c r="T325" s="6"/>
      <c r="U325" s="6"/>
      <c r="V325" s="6"/>
      <c r="W325" s="6"/>
      <c r="X325" s="6"/>
      <c r="Y325" s="6"/>
      <c r="Z325" s="6"/>
      <c r="AA325" s="6"/>
      <c r="AB325" s="6"/>
      <c r="AC325" s="6"/>
      <c r="AD325" s="6"/>
      <c r="AE325" s="6"/>
      <c r="AF325" s="6"/>
      <c r="AG325" s="6"/>
      <c r="AH325" s="6"/>
      <c r="AI325" s="6"/>
      <c r="AJ325" s="6"/>
      <c r="AK325" s="6"/>
      <c r="AL325" s="6"/>
    </row>
    <row r="326" spans="16:38" ht="17.25" customHeight="1">
      <c r="P326" s="6"/>
      <c r="Q326" s="6"/>
      <c r="R326" s="6"/>
      <c r="S326" s="6"/>
      <c r="T326" s="6"/>
      <c r="U326" s="6"/>
      <c r="V326" s="6"/>
      <c r="W326" s="6"/>
      <c r="X326" s="6"/>
      <c r="Y326" s="6"/>
      <c r="Z326" s="6"/>
      <c r="AA326" s="6"/>
      <c r="AB326" s="6"/>
      <c r="AC326" s="6"/>
      <c r="AD326" s="6"/>
      <c r="AE326" s="6"/>
      <c r="AF326" s="6"/>
      <c r="AG326" s="6"/>
      <c r="AH326" s="6"/>
      <c r="AI326" s="6"/>
      <c r="AJ326" s="6"/>
      <c r="AK326" s="6"/>
      <c r="AL326" s="6"/>
    </row>
    <row r="327" spans="16:38" ht="17.25" customHeight="1">
      <c r="P327" s="6"/>
      <c r="Q327" s="6"/>
      <c r="R327" s="6"/>
      <c r="S327" s="6"/>
      <c r="T327" s="6"/>
      <c r="U327" s="6"/>
      <c r="V327" s="6"/>
      <c r="W327" s="6"/>
      <c r="X327" s="6"/>
      <c r="Y327" s="6"/>
      <c r="Z327" s="6"/>
      <c r="AA327" s="6"/>
      <c r="AB327" s="6"/>
      <c r="AC327" s="6"/>
      <c r="AD327" s="6"/>
      <c r="AE327" s="6"/>
      <c r="AF327" s="6"/>
      <c r="AG327" s="6"/>
      <c r="AH327" s="6"/>
      <c r="AI327" s="6"/>
      <c r="AJ327" s="6"/>
      <c r="AK327" s="6"/>
      <c r="AL327" s="6"/>
    </row>
    <row r="328" spans="16:38" ht="17.25" customHeight="1">
      <c r="P328" s="6"/>
      <c r="Q328" s="6"/>
      <c r="R328" s="6"/>
      <c r="S328" s="6"/>
      <c r="T328" s="6"/>
      <c r="U328" s="6"/>
      <c r="V328" s="6"/>
      <c r="W328" s="6"/>
      <c r="X328" s="6"/>
      <c r="Y328" s="6"/>
      <c r="Z328" s="6"/>
      <c r="AA328" s="6"/>
      <c r="AB328" s="6"/>
      <c r="AC328" s="6"/>
      <c r="AD328" s="6"/>
      <c r="AE328" s="6"/>
      <c r="AF328" s="6"/>
      <c r="AG328" s="6"/>
      <c r="AH328" s="6"/>
      <c r="AI328" s="6"/>
      <c r="AJ328" s="6"/>
      <c r="AK328" s="6"/>
      <c r="AL328" s="6"/>
    </row>
    <row r="329" spans="16:38" ht="17.25" customHeight="1">
      <c r="P329" s="6"/>
      <c r="Q329" s="6"/>
      <c r="R329" s="6"/>
      <c r="S329" s="6"/>
      <c r="T329" s="6"/>
      <c r="U329" s="6"/>
      <c r="V329" s="6"/>
      <c r="W329" s="6"/>
      <c r="X329" s="6"/>
      <c r="Y329" s="6"/>
      <c r="Z329" s="6"/>
      <c r="AA329" s="6"/>
      <c r="AB329" s="6"/>
      <c r="AC329" s="6"/>
      <c r="AD329" s="6"/>
      <c r="AE329" s="6"/>
      <c r="AF329" s="6"/>
      <c r="AG329" s="6"/>
      <c r="AH329" s="6"/>
      <c r="AI329" s="6"/>
      <c r="AJ329" s="6"/>
      <c r="AK329" s="6"/>
      <c r="AL329" s="6"/>
    </row>
    <row r="330" spans="16:38" ht="17.25" customHeight="1">
      <c r="P330" s="6"/>
      <c r="Q330" s="6"/>
      <c r="R330" s="6"/>
      <c r="S330" s="6"/>
      <c r="T330" s="6"/>
      <c r="U330" s="6"/>
      <c r="V330" s="6"/>
      <c r="W330" s="6"/>
      <c r="X330" s="6"/>
      <c r="Y330" s="6"/>
      <c r="Z330" s="6"/>
      <c r="AA330" s="6"/>
      <c r="AB330" s="6"/>
      <c r="AC330" s="6"/>
      <c r="AD330" s="6"/>
      <c r="AE330" s="6"/>
      <c r="AF330" s="6"/>
      <c r="AG330" s="6"/>
      <c r="AH330" s="6"/>
      <c r="AI330" s="6"/>
      <c r="AJ330" s="6"/>
      <c r="AK330" s="6"/>
      <c r="AL330" s="6"/>
    </row>
    <row r="331" spans="16:38" ht="17.25" customHeight="1">
      <c r="P331" s="6"/>
      <c r="Q331" s="6"/>
      <c r="R331" s="6"/>
      <c r="S331" s="6"/>
      <c r="T331" s="6"/>
      <c r="U331" s="6"/>
      <c r="V331" s="6"/>
      <c r="W331" s="6"/>
      <c r="X331" s="6"/>
      <c r="Y331" s="6"/>
      <c r="Z331" s="6"/>
      <c r="AA331" s="6"/>
      <c r="AB331" s="6"/>
      <c r="AC331" s="6"/>
      <c r="AD331" s="6"/>
      <c r="AE331" s="6"/>
      <c r="AF331" s="6"/>
      <c r="AG331" s="6"/>
      <c r="AH331" s="6"/>
      <c r="AI331" s="6"/>
      <c r="AJ331" s="6"/>
      <c r="AK331" s="6"/>
      <c r="AL331" s="6"/>
    </row>
    <row r="332" spans="16:38" ht="17.25" customHeight="1">
      <c r="P332" s="6"/>
      <c r="Q332" s="6"/>
      <c r="R332" s="6"/>
      <c r="S332" s="6"/>
      <c r="T332" s="6"/>
      <c r="U332" s="6"/>
      <c r="V332" s="6"/>
      <c r="W332" s="6"/>
      <c r="X332" s="6"/>
      <c r="Y332" s="6"/>
      <c r="Z332" s="6"/>
      <c r="AA332" s="6"/>
      <c r="AB332" s="6"/>
      <c r="AC332" s="6"/>
      <c r="AD332" s="6"/>
      <c r="AE332" s="6"/>
      <c r="AF332" s="6"/>
      <c r="AG332" s="6"/>
      <c r="AH332" s="6"/>
      <c r="AI332" s="6"/>
      <c r="AJ332" s="6"/>
      <c r="AK332" s="6"/>
      <c r="AL332" s="6"/>
    </row>
    <row r="333" spans="16:38" ht="17.25" customHeight="1">
      <c r="P333" s="6"/>
      <c r="Q333" s="6"/>
      <c r="R333" s="6"/>
      <c r="S333" s="6"/>
      <c r="T333" s="6"/>
      <c r="U333" s="6"/>
      <c r="V333" s="6"/>
      <c r="W333" s="6"/>
      <c r="X333" s="6"/>
      <c r="Y333" s="6"/>
      <c r="Z333" s="6"/>
      <c r="AA333" s="6"/>
      <c r="AB333" s="6"/>
      <c r="AC333" s="6"/>
      <c r="AD333" s="6"/>
      <c r="AE333" s="6"/>
      <c r="AF333" s="6"/>
      <c r="AG333" s="6"/>
      <c r="AH333" s="6"/>
      <c r="AI333" s="6"/>
      <c r="AJ333" s="6"/>
      <c r="AK333" s="6"/>
      <c r="AL333" s="6"/>
    </row>
    <row r="334" spans="16:38" ht="17.25" customHeight="1">
      <c r="P334" s="6"/>
      <c r="Q334" s="6"/>
      <c r="R334" s="6"/>
      <c r="S334" s="6"/>
      <c r="T334" s="6"/>
      <c r="U334" s="6"/>
      <c r="V334" s="6"/>
      <c r="W334" s="6"/>
      <c r="X334" s="6"/>
      <c r="Y334" s="6"/>
      <c r="Z334" s="6"/>
      <c r="AA334" s="6"/>
      <c r="AB334" s="6"/>
      <c r="AC334" s="6"/>
      <c r="AD334" s="6"/>
      <c r="AE334" s="6"/>
      <c r="AF334" s="6"/>
      <c r="AG334" s="6"/>
      <c r="AH334" s="6"/>
      <c r="AI334" s="6"/>
      <c r="AJ334" s="6"/>
      <c r="AK334" s="6"/>
      <c r="AL334" s="6"/>
    </row>
    <row r="335" spans="16:38" ht="17.25" customHeight="1">
      <c r="P335" s="6"/>
      <c r="Q335" s="6"/>
      <c r="R335" s="6"/>
      <c r="S335" s="6"/>
      <c r="T335" s="6"/>
      <c r="U335" s="6"/>
      <c r="V335" s="6"/>
      <c r="W335" s="6"/>
      <c r="X335" s="6"/>
      <c r="Y335" s="6"/>
      <c r="Z335" s="6"/>
      <c r="AA335" s="6"/>
      <c r="AB335" s="6"/>
      <c r="AC335" s="6"/>
      <c r="AD335" s="6"/>
      <c r="AE335" s="6"/>
      <c r="AF335" s="6"/>
      <c r="AG335" s="6"/>
      <c r="AH335" s="6"/>
      <c r="AI335" s="6"/>
      <c r="AJ335" s="6"/>
      <c r="AK335" s="6"/>
      <c r="AL335" s="6"/>
    </row>
    <row r="336" spans="16:38" ht="17.25" customHeight="1">
      <c r="P336" s="6"/>
      <c r="Q336" s="6"/>
      <c r="R336" s="6"/>
      <c r="S336" s="6"/>
      <c r="T336" s="6"/>
      <c r="U336" s="6"/>
      <c r="V336" s="6"/>
      <c r="W336" s="6"/>
      <c r="X336" s="6"/>
      <c r="Y336" s="6"/>
      <c r="Z336" s="6"/>
      <c r="AA336" s="6"/>
      <c r="AB336" s="6"/>
      <c r="AC336" s="6"/>
      <c r="AD336" s="6"/>
      <c r="AE336" s="6"/>
      <c r="AF336" s="6"/>
      <c r="AG336" s="6"/>
      <c r="AH336" s="6"/>
      <c r="AI336" s="6"/>
      <c r="AJ336" s="6"/>
      <c r="AK336" s="6"/>
      <c r="AL336" s="6"/>
    </row>
    <row r="337" spans="16:38" ht="17.25" customHeight="1">
      <c r="P337" s="6"/>
      <c r="Q337" s="6"/>
      <c r="R337" s="6"/>
      <c r="S337" s="6"/>
      <c r="T337" s="6"/>
      <c r="U337" s="6"/>
      <c r="V337" s="6"/>
      <c r="W337" s="6"/>
      <c r="X337" s="6"/>
      <c r="Y337" s="6"/>
      <c r="Z337" s="6"/>
      <c r="AA337" s="6"/>
      <c r="AB337" s="6"/>
      <c r="AC337" s="6"/>
      <c r="AD337" s="6"/>
      <c r="AE337" s="6"/>
      <c r="AF337" s="6"/>
      <c r="AG337" s="6"/>
      <c r="AH337" s="6"/>
      <c r="AI337" s="6"/>
      <c r="AJ337" s="6"/>
      <c r="AK337" s="6"/>
      <c r="AL337" s="6"/>
    </row>
    <row r="338" spans="16:38" ht="17.25" customHeight="1">
      <c r="P338" s="6"/>
      <c r="Q338" s="6"/>
      <c r="R338" s="6"/>
      <c r="S338" s="6"/>
      <c r="T338" s="6"/>
      <c r="U338" s="6"/>
      <c r="V338" s="6"/>
      <c r="W338" s="6"/>
      <c r="X338" s="6"/>
      <c r="Y338" s="6"/>
      <c r="Z338" s="6"/>
      <c r="AA338" s="6"/>
      <c r="AB338" s="6"/>
      <c r="AC338" s="6"/>
      <c r="AD338" s="6"/>
      <c r="AE338" s="6"/>
      <c r="AF338" s="6"/>
      <c r="AG338" s="6"/>
      <c r="AH338" s="6"/>
      <c r="AI338" s="6"/>
      <c r="AJ338" s="6"/>
      <c r="AK338" s="6"/>
      <c r="AL338" s="6"/>
    </row>
    <row r="339" spans="16:38" ht="17.25" customHeight="1">
      <c r="P339" s="6"/>
      <c r="Q339" s="6"/>
      <c r="R339" s="6"/>
      <c r="S339" s="6"/>
      <c r="T339" s="6"/>
      <c r="U339" s="6"/>
      <c r="V339" s="6"/>
      <c r="W339" s="6"/>
      <c r="X339" s="6"/>
      <c r="Y339" s="6"/>
      <c r="Z339" s="6"/>
      <c r="AA339" s="6"/>
      <c r="AB339" s="6"/>
      <c r="AC339" s="6"/>
      <c r="AD339" s="6"/>
      <c r="AE339" s="6"/>
      <c r="AF339" s="6"/>
      <c r="AG339" s="6"/>
      <c r="AH339" s="6"/>
      <c r="AI339" s="6"/>
      <c r="AJ339" s="6"/>
      <c r="AK339" s="6"/>
      <c r="AL339" s="6"/>
    </row>
    <row r="340" spans="16:38" ht="17.25" customHeight="1">
      <c r="P340" s="6"/>
      <c r="Q340" s="6"/>
      <c r="R340" s="6"/>
      <c r="S340" s="6"/>
      <c r="T340" s="6"/>
      <c r="U340" s="6"/>
      <c r="V340" s="6"/>
      <c r="W340" s="6"/>
      <c r="X340" s="6"/>
      <c r="Y340" s="6"/>
      <c r="Z340" s="6"/>
      <c r="AA340" s="6"/>
      <c r="AB340" s="6"/>
      <c r="AC340" s="6"/>
      <c r="AD340" s="6"/>
      <c r="AE340" s="6"/>
      <c r="AF340" s="6"/>
      <c r="AG340" s="6"/>
      <c r="AH340" s="6"/>
      <c r="AI340" s="6"/>
      <c r="AJ340" s="6"/>
      <c r="AK340" s="6"/>
      <c r="AL340" s="6"/>
    </row>
    <row r="341" spans="16:38" ht="17.25" customHeight="1">
      <c r="P341" s="6"/>
      <c r="Q341" s="6"/>
      <c r="R341" s="6"/>
      <c r="S341" s="6"/>
      <c r="T341" s="6"/>
      <c r="U341" s="6"/>
      <c r="V341" s="6"/>
      <c r="W341" s="6"/>
      <c r="X341" s="6"/>
      <c r="Y341" s="6"/>
      <c r="Z341" s="6"/>
      <c r="AA341" s="6"/>
      <c r="AB341" s="6"/>
      <c r="AC341" s="6"/>
      <c r="AD341" s="6"/>
      <c r="AE341" s="6"/>
      <c r="AF341" s="6"/>
      <c r="AG341" s="6"/>
      <c r="AH341" s="6"/>
      <c r="AI341" s="6"/>
      <c r="AJ341" s="6"/>
      <c r="AK341" s="6"/>
      <c r="AL341" s="6"/>
    </row>
    <row r="342" spans="16:38" ht="17.25" customHeight="1">
      <c r="P342" s="6"/>
      <c r="Q342" s="6"/>
      <c r="R342" s="6"/>
      <c r="S342" s="6"/>
      <c r="T342" s="6"/>
      <c r="U342" s="6"/>
      <c r="V342" s="6"/>
      <c r="W342" s="6"/>
      <c r="X342" s="6"/>
      <c r="Y342" s="6"/>
      <c r="Z342" s="6"/>
      <c r="AA342" s="6"/>
      <c r="AB342" s="6"/>
      <c r="AC342" s="6"/>
      <c r="AD342" s="6"/>
      <c r="AE342" s="6"/>
      <c r="AF342" s="6"/>
      <c r="AG342" s="6"/>
      <c r="AH342" s="6"/>
      <c r="AI342" s="6"/>
      <c r="AJ342" s="6"/>
      <c r="AK342" s="6"/>
      <c r="AL342" s="6"/>
    </row>
    <row r="343" spans="16:38" ht="17.25" customHeight="1">
      <c r="P343" s="6"/>
      <c r="Q343" s="6"/>
      <c r="R343" s="6"/>
      <c r="S343" s="6"/>
      <c r="T343" s="6"/>
      <c r="U343" s="6"/>
      <c r="V343" s="6"/>
      <c r="W343" s="6"/>
      <c r="X343" s="6"/>
      <c r="Y343" s="6"/>
      <c r="Z343" s="6"/>
      <c r="AA343" s="6"/>
      <c r="AB343" s="6"/>
      <c r="AC343" s="6"/>
      <c r="AD343" s="6"/>
      <c r="AE343" s="6"/>
      <c r="AF343" s="6"/>
      <c r="AG343" s="6"/>
      <c r="AH343" s="6"/>
      <c r="AI343" s="6"/>
      <c r="AJ343" s="6"/>
      <c r="AK343" s="6"/>
      <c r="AL343" s="6"/>
    </row>
    <row r="344" spans="16:38" ht="17.25" customHeight="1">
      <c r="P344" s="6"/>
      <c r="Q344" s="6"/>
      <c r="R344" s="6"/>
      <c r="S344" s="6"/>
      <c r="T344" s="6"/>
      <c r="U344" s="6"/>
      <c r="V344" s="6"/>
      <c r="W344" s="6"/>
      <c r="X344" s="6"/>
      <c r="Y344" s="6"/>
      <c r="Z344" s="6"/>
      <c r="AA344" s="6"/>
      <c r="AB344" s="6"/>
      <c r="AC344" s="6"/>
      <c r="AD344" s="6"/>
      <c r="AE344" s="6"/>
      <c r="AF344" s="6"/>
      <c r="AG344" s="6"/>
      <c r="AH344" s="6"/>
      <c r="AI344" s="6"/>
      <c r="AJ344" s="6"/>
      <c r="AK344" s="6"/>
      <c r="AL344" s="6"/>
    </row>
    <row r="345" spans="16:38" ht="17.25" customHeight="1">
      <c r="P345" s="6"/>
      <c r="Q345" s="6"/>
      <c r="R345" s="6"/>
      <c r="S345" s="6"/>
      <c r="T345" s="6"/>
      <c r="U345" s="6"/>
      <c r="V345" s="6"/>
      <c r="W345" s="6"/>
      <c r="X345" s="6"/>
      <c r="Y345" s="6"/>
      <c r="Z345" s="6"/>
      <c r="AA345" s="6"/>
      <c r="AB345" s="6"/>
      <c r="AC345" s="6"/>
      <c r="AD345" s="6"/>
      <c r="AE345" s="6"/>
      <c r="AF345" s="6"/>
      <c r="AG345" s="6"/>
      <c r="AH345" s="6"/>
      <c r="AI345" s="6"/>
      <c r="AJ345" s="6"/>
      <c r="AK345" s="6"/>
      <c r="AL345" s="6"/>
    </row>
    <row r="346" spans="16:38" ht="17.25" customHeight="1">
      <c r="P346" s="6"/>
      <c r="Q346" s="6"/>
      <c r="R346" s="6"/>
      <c r="S346" s="6"/>
      <c r="T346" s="6"/>
      <c r="U346" s="6"/>
      <c r="V346" s="6"/>
      <c r="W346" s="6"/>
      <c r="X346" s="6"/>
      <c r="Y346" s="6"/>
      <c r="Z346" s="6"/>
      <c r="AA346" s="6"/>
      <c r="AB346" s="6"/>
      <c r="AC346" s="6"/>
      <c r="AD346" s="6"/>
      <c r="AE346" s="6"/>
      <c r="AF346" s="6"/>
      <c r="AG346" s="6"/>
      <c r="AH346" s="6"/>
      <c r="AI346" s="6"/>
      <c r="AJ346" s="6"/>
      <c r="AK346" s="6"/>
      <c r="AL346" s="6"/>
    </row>
    <row r="347" spans="16:38" ht="17.25" customHeight="1">
      <c r="P347" s="6"/>
      <c r="Q347" s="6"/>
      <c r="R347" s="6"/>
      <c r="S347" s="6"/>
      <c r="T347" s="6"/>
      <c r="U347" s="6"/>
      <c r="V347" s="6"/>
      <c r="W347" s="6"/>
      <c r="X347" s="6"/>
      <c r="Y347" s="6"/>
      <c r="Z347" s="6"/>
      <c r="AA347" s="6"/>
      <c r="AB347" s="6"/>
      <c r="AC347" s="6"/>
      <c r="AD347" s="6"/>
      <c r="AE347" s="6"/>
      <c r="AF347" s="6"/>
      <c r="AG347" s="6"/>
      <c r="AH347" s="6"/>
      <c r="AI347" s="6"/>
      <c r="AJ347" s="6"/>
      <c r="AK347" s="6"/>
      <c r="AL347" s="6"/>
    </row>
    <row r="348" spans="16:38" ht="17.25" customHeight="1">
      <c r="P348" s="6"/>
      <c r="Q348" s="6"/>
      <c r="R348" s="6"/>
      <c r="S348" s="6"/>
      <c r="T348" s="6"/>
      <c r="U348" s="6"/>
      <c r="V348" s="6"/>
      <c r="W348" s="6"/>
      <c r="X348" s="6"/>
      <c r="Y348" s="6"/>
      <c r="Z348" s="6"/>
      <c r="AA348" s="6"/>
      <c r="AB348" s="6"/>
      <c r="AC348" s="6"/>
      <c r="AD348" s="6"/>
      <c r="AE348" s="6"/>
      <c r="AF348" s="6"/>
      <c r="AG348" s="6"/>
      <c r="AH348" s="6"/>
      <c r="AI348" s="6"/>
      <c r="AJ348" s="6"/>
      <c r="AK348" s="6"/>
      <c r="AL348" s="6"/>
    </row>
    <row r="349" spans="16:38" ht="17.25" customHeight="1">
      <c r="P349" s="6"/>
      <c r="Q349" s="6"/>
      <c r="R349" s="6"/>
      <c r="S349" s="6"/>
      <c r="T349" s="6"/>
      <c r="U349" s="6"/>
      <c r="V349" s="6"/>
      <c r="W349" s="6"/>
      <c r="X349" s="6"/>
      <c r="Y349" s="6"/>
      <c r="Z349" s="6"/>
      <c r="AA349" s="6"/>
      <c r="AB349" s="6"/>
      <c r="AC349" s="6"/>
      <c r="AD349" s="6"/>
      <c r="AE349" s="6"/>
      <c r="AF349" s="6"/>
      <c r="AG349" s="6"/>
      <c r="AH349" s="6"/>
      <c r="AI349" s="6"/>
      <c r="AJ349" s="6"/>
      <c r="AK349" s="6"/>
      <c r="AL349" s="6"/>
    </row>
    <row r="350" spans="16:38" ht="17.25" customHeight="1">
      <c r="P350" s="6"/>
      <c r="Q350" s="6"/>
      <c r="R350" s="6"/>
      <c r="S350" s="6"/>
      <c r="T350" s="6"/>
      <c r="U350" s="6"/>
      <c r="V350" s="6"/>
      <c r="W350" s="6"/>
      <c r="X350" s="6"/>
      <c r="Y350" s="6"/>
      <c r="Z350" s="6"/>
      <c r="AA350" s="6"/>
      <c r="AB350" s="6"/>
      <c r="AC350" s="6"/>
      <c r="AD350" s="6"/>
      <c r="AE350" s="6"/>
      <c r="AF350" s="6"/>
      <c r="AG350" s="6"/>
      <c r="AH350" s="6"/>
      <c r="AI350" s="6"/>
      <c r="AJ350" s="6"/>
      <c r="AK350" s="6"/>
      <c r="AL350" s="6"/>
    </row>
    <row r="351" spans="16:38" ht="17.25" customHeight="1">
      <c r="P351" s="6"/>
      <c r="Q351" s="6"/>
      <c r="R351" s="6"/>
      <c r="S351" s="6"/>
      <c r="T351" s="6"/>
      <c r="U351" s="6"/>
      <c r="V351" s="6"/>
      <c r="W351" s="6"/>
      <c r="X351" s="6"/>
      <c r="Y351" s="6"/>
      <c r="Z351" s="6"/>
      <c r="AA351" s="6"/>
      <c r="AB351" s="6"/>
      <c r="AC351" s="6"/>
      <c r="AD351" s="6"/>
      <c r="AE351" s="6"/>
      <c r="AF351" s="6"/>
      <c r="AG351" s="6"/>
      <c r="AH351" s="6"/>
      <c r="AI351" s="6"/>
      <c r="AJ351" s="6"/>
      <c r="AK351" s="6"/>
      <c r="AL351" s="6"/>
    </row>
    <row r="352" spans="16:38" ht="17.25" customHeight="1">
      <c r="P352" s="6"/>
      <c r="Q352" s="6"/>
      <c r="R352" s="6"/>
      <c r="S352" s="6"/>
      <c r="T352" s="6"/>
      <c r="U352" s="6"/>
      <c r="V352" s="6"/>
      <c r="W352" s="6"/>
      <c r="X352" s="6"/>
      <c r="Y352" s="6"/>
      <c r="Z352" s="6"/>
      <c r="AA352" s="6"/>
      <c r="AB352" s="6"/>
      <c r="AC352" s="6"/>
      <c r="AD352" s="6"/>
      <c r="AE352" s="6"/>
      <c r="AF352" s="6"/>
      <c r="AG352" s="6"/>
      <c r="AH352" s="6"/>
      <c r="AI352" s="6"/>
      <c r="AJ352" s="6"/>
      <c r="AK352" s="6"/>
      <c r="AL352" s="6"/>
    </row>
    <row r="353" spans="16:38" ht="17.25" customHeight="1">
      <c r="P353" s="6"/>
      <c r="Q353" s="6"/>
      <c r="R353" s="6"/>
      <c r="S353" s="6"/>
      <c r="T353" s="6"/>
      <c r="U353" s="6"/>
      <c r="V353" s="6"/>
      <c r="W353" s="6"/>
      <c r="X353" s="6"/>
      <c r="Y353" s="6"/>
      <c r="Z353" s="6"/>
      <c r="AA353" s="6"/>
      <c r="AB353" s="6"/>
      <c r="AC353" s="6"/>
      <c r="AD353" s="6"/>
      <c r="AE353" s="6"/>
      <c r="AF353" s="6"/>
      <c r="AG353" s="6"/>
      <c r="AH353" s="6"/>
      <c r="AI353" s="6"/>
      <c r="AJ353" s="6"/>
      <c r="AK353" s="6"/>
      <c r="AL353" s="6"/>
    </row>
    <row r="354" spans="16:38" ht="17.25" customHeight="1">
      <c r="P354" s="6"/>
      <c r="Q354" s="6"/>
      <c r="R354" s="6"/>
      <c r="S354" s="6"/>
      <c r="T354" s="6"/>
      <c r="U354" s="6"/>
      <c r="V354" s="6"/>
      <c r="W354" s="6"/>
      <c r="X354" s="6"/>
      <c r="Y354" s="6"/>
      <c r="Z354" s="6"/>
      <c r="AA354" s="6"/>
      <c r="AB354" s="6"/>
      <c r="AC354" s="6"/>
      <c r="AD354" s="6"/>
      <c r="AE354" s="6"/>
      <c r="AF354" s="6"/>
      <c r="AG354" s="6"/>
      <c r="AH354" s="6"/>
      <c r="AI354" s="6"/>
      <c r="AJ354" s="6"/>
      <c r="AK354" s="6"/>
      <c r="AL354" s="6"/>
    </row>
    <row r="355" spans="16:38" ht="17.25" customHeight="1">
      <c r="P355" s="6"/>
      <c r="Q355" s="6"/>
      <c r="R355" s="6"/>
      <c r="S355" s="6"/>
      <c r="T355" s="6"/>
      <c r="U355" s="6"/>
      <c r="V355" s="6"/>
      <c r="W355" s="6"/>
      <c r="X355" s="6"/>
      <c r="Y355" s="6"/>
      <c r="Z355" s="6"/>
      <c r="AA355" s="6"/>
      <c r="AB355" s="6"/>
      <c r="AC355" s="6"/>
      <c r="AD355" s="6"/>
      <c r="AE355" s="6"/>
      <c r="AF355" s="6"/>
      <c r="AG355" s="6"/>
      <c r="AH355" s="6"/>
      <c r="AI355" s="6"/>
      <c r="AJ355" s="6"/>
      <c r="AK355" s="6"/>
      <c r="AL355" s="6"/>
    </row>
    <row r="356" spans="16:38" ht="17.25" customHeight="1">
      <c r="P356" s="6"/>
      <c r="Q356" s="6"/>
      <c r="R356" s="6"/>
      <c r="S356" s="6"/>
      <c r="T356" s="6"/>
      <c r="U356" s="6"/>
      <c r="V356" s="6"/>
      <c r="W356" s="6"/>
      <c r="X356" s="6"/>
      <c r="Y356" s="6"/>
      <c r="Z356" s="6"/>
      <c r="AA356" s="6"/>
      <c r="AB356" s="6"/>
      <c r="AC356" s="6"/>
      <c r="AD356" s="6"/>
      <c r="AE356" s="6"/>
      <c r="AF356" s="6"/>
      <c r="AG356" s="6"/>
      <c r="AH356" s="6"/>
      <c r="AI356" s="6"/>
      <c r="AJ356" s="6"/>
      <c r="AK356" s="6"/>
      <c r="AL356" s="6"/>
    </row>
    <row r="357" spans="16:38" ht="17.25" customHeight="1">
      <c r="P357" s="6"/>
      <c r="Q357" s="6"/>
      <c r="R357" s="6"/>
      <c r="S357" s="6"/>
      <c r="T357" s="6"/>
      <c r="U357" s="6"/>
      <c r="V357" s="6"/>
      <c r="W357" s="6"/>
      <c r="X357" s="6"/>
      <c r="Y357" s="6"/>
      <c r="Z357" s="6"/>
      <c r="AA357" s="6"/>
      <c r="AB357" s="6"/>
      <c r="AC357" s="6"/>
      <c r="AD357" s="6"/>
      <c r="AE357" s="6"/>
      <c r="AF357" s="6"/>
      <c r="AG357" s="6"/>
      <c r="AH357" s="6"/>
      <c r="AI357" s="6"/>
      <c r="AJ357" s="6"/>
      <c r="AK357" s="6"/>
      <c r="AL357" s="6"/>
    </row>
    <row r="358" spans="16:38" ht="17.25" customHeight="1">
      <c r="P358" s="6"/>
      <c r="Q358" s="6"/>
      <c r="R358" s="6"/>
      <c r="S358" s="6"/>
      <c r="T358" s="6"/>
      <c r="U358" s="6"/>
      <c r="V358" s="6"/>
      <c r="W358" s="6"/>
      <c r="X358" s="6"/>
      <c r="Y358" s="6"/>
      <c r="Z358" s="6"/>
      <c r="AA358" s="6"/>
      <c r="AB358" s="6"/>
      <c r="AC358" s="6"/>
      <c r="AD358" s="6"/>
      <c r="AE358" s="6"/>
      <c r="AF358" s="6"/>
      <c r="AG358" s="6"/>
      <c r="AH358" s="6"/>
      <c r="AI358" s="6"/>
      <c r="AJ358" s="6"/>
      <c r="AK358" s="6"/>
      <c r="AL358" s="6"/>
    </row>
    <row r="359" spans="16:38" ht="17.25" customHeight="1">
      <c r="P359" s="6"/>
      <c r="Q359" s="6"/>
      <c r="R359" s="6"/>
      <c r="S359" s="6"/>
      <c r="T359" s="6"/>
      <c r="U359" s="6"/>
      <c r="V359" s="6"/>
      <c r="W359" s="6"/>
      <c r="X359" s="6"/>
      <c r="Y359" s="6"/>
      <c r="Z359" s="6"/>
      <c r="AA359" s="6"/>
      <c r="AB359" s="6"/>
      <c r="AC359" s="6"/>
      <c r="AD359" s="6"/>
      <c r="AE359" s="6"/>
      <c r="AF359" s="6"/>
      <c r="AG359" s="6"/>
      <c r="AH359" s="6"/>
      <c r="AI359" s="6"/>
      <c r="AJ359" s="6"/>
      <c r="AK359" s="6"/>
      <c r="AL359" s="6"/>
    </row>
    <row r="360" spans="16:38" ht="17.25" customHeight="1">
      <c r="P360" s="6"/>
      <c r="Q360" s="6"/>
      <c r="R360" s="6"/>
      <c r="S360" s="6"/>
      <c r="T360" s="6"/>
      <c r="U360" s="6"/>
      <c r="V360" s="6"/>
      <c r="W360" s="6"/>
      <c r="X360" s="6"/>
      <c r="Y360" s="6"/>
      <c r="Z360" s="6"/>
      <c r="AA360" s="6"/>
      <c r="AB360" s="6"/>
      <c r="AC360" s="6"/>
      <c r="AD360" s="6"/>
      <c r="AE360" s="6"/>
      <c r="AF360" s="6"/>
      <c r="AG360" s="6"/>
      <c r="AH360" s="6"/>
      <c r="AI360" s="6"/>
      <c r="AJ360" s="6"/>
      <c r="AK360" s="6"/>
      <c r="AL360" s="6"/>
    </row>
    <row r="361" spans="16:38" ht="17.25" customHeight="1">
      <c r="P361" s="6"/>
      <c r="Q361" s="6"/>
      <c r="R361" s="6"/>
      <c r="S361" s="6"/>
      <c r="T361" s="6"/>
      <c r="U361" s="6"/>
      <c r="V361" s="6"/>
      <c r="W361" s="6"/>
      <c r="X361" s="6"/>
      <c r="Y361" s="6"/>
      <c r="Z361" s="6"/>
      <c r="AA361" s="6"/>
      <c r="AB361" s="6"/>
      <c r="AC361" s="6"/>
      <c r="AD361" s="6"/>
      <c r="AE361" s="6"/>
      <c r="AF361" s="6"/>
      <c r="AG361" s="6"/>
      <c r="AH361" s="6"/>
      <c r="AI361" s="6"/>
      <c r="AJ361" s="6"/>
      <c r="AK361" s="6"/>
      <c r="AL361" s="6"/>
    </row>
    <row r="362" spans="16:38" ht="17.25" customHeight="1">
      <c r="P362" s="6"/>
      <c r="Q362" s="6"/>
      <c r="R362" s="6"/>
      <c r="S362" s="6"/>
      <c r="T362" s="6"/>
      <c r="U362" s="6"/>
      <c r="V362" s="6"/>
      <c r="W362" s="6"/>
      <c r="X362" s="6"/>
      <c r="Y362" s="6"/>
      <c r="Z362" s="6"/>
      <c r="AA362" s="6"/>
      <c r="AB362" s="6"/>
      <c r="AC362" s="6"/>
      <c r="AD362" s="6"/>
      <c r="AE362" s="6"/>
      <c r="AF362" s="6"/>
      <c r="AG362" s="6"/>
      <c r="AH362" s="6"/>
      <c r="AI362" s="6"/>
      <c r="AJ362" s="6"/>
      <c r="AK362" s="6"/>
      <c r="AL362" s="6"/>
    </row>
    <row r="363" spans="16:38" ht="17.25" customHeight="1">
      <c r="P363" s="6"/>
      <c r="Q363" s="6"/>
      <c r="R363" s="6"/>
      <c r="S363" s="6"/>
      <c r="T363" s="6"/>
      <c r="U363" s="6"/>
      <c r="V363" s="6"/>
      <c r="W363" s="6"/>
      <c r="X363" s="6"/>
      <c r="Y363" s="6"/>
      <c r="Z363" s="6"/>
      <c r="AA363" s="6"/>
      <c r="AB363" s="6"/>
      <c r="AC363" s="6"/>
      <c r="AD363" s="6"/>
      <c r="AE363" s="6"/>
      <c r="AF363" s="6"/>
      <c r="AG363" s="6"/>
      <c r="AH363" s="6"/>
      <c r="AI363" s="6"/>
      <c r="AJ363" s="6"/>
      <c r="AK363" s="6"/>
      <c r="AL363" s="6"/>
    </row>
    <row r="364" spans="16:38" ht="17.25" customHeight="1">
      <c r="P364" s="6"/>
      <c r="Q364" s="6"/>
      <c r="R364" s="6"/>
      <c r="S364" s="6"/>
      <c r="T364" s="6"/>
      <c r="U364" s="6"/>
      <c r="V364" s="6"/>
      <c r="W364" s="6"/>
      <c r="X364" s="6"/>
      <c r="Y364" s="6"/>
      <c r="Z364" s="6"/>
      <c r="AA364" s="6"/>
      <c r="AB364" s="6"/>
      <c r="AC364" s="6"/>
      <c r="AD364" s="6"/>
      <c r="AE364" s="6"/>
      <c r="AF364" s="6"/>
      <c r="AG364" s="6"/>
      <c r="AH364" s="6"/>
      <c r="AI364" s="6"/>
      <c r="AJ364" s="6"/>
      <c r="AK364" s="6"/>
      <c r="AL364" s="6"/>
    </row>
    <row r="365" spans="16:38" ht="17.25" customHeight="1">
      <c r="P365" s="6"/>
      <c r="Q365" s="6"/>
      <c r="R365" s="6"/>
      <c r="S365" s="6"/>
      <c r="T365" s="6"/>
      <c r="U365" s="6"/>
      <c r="V365" s="6"/>
      <c r="W365" s="6"/>
      <c r="X365" s="6"/>
      <c r="Y365" s="6"/>
      <c r="Z365" s="6"/>
      <c r="AA365" s="6"/>
      <c r="AB365" s="6"/>
      <c r="AC365" s="6"/>
      <c r="AD365" s="6"/>
      <c r="AE365" s="6"/>
      <c r="AF365" s="6"/>
      <c r="AG365" s="6"/>
      <c r="AH365" s="6"/>
      <c r="AI365" s="6"/>
      <c r="AJ365" s="6"/>
      <c r="AK365" s="6"/>
      <c r="AL365" s="6"/>
    </row>
    <row r="366" spans="16:38" ht="17.25" customHeight="1">
      <c r="P366" s="6"/>
      <c r="Q366" s="6"/>
      <c r="R366" s="6"/>
      <c r="S366" s="6"/>
      <c r="T366" s="6"/>
      <c r="U366" s="6"/>
      <c r="V366" s="6"/>
      <c r="W366" s="6"/>
      <c r="X366" s="6"/>
      <c r="Y366" s="6"/>
      <c r="Z366" s="6"/>
      <c r="AA366" s="6"/>
      <c r="AB366" s="6"/>
      <c r="AC366" s="6"/>
      <c r="AD366" s="6"/>
      <c r="AE366" s="6"/>
      <c r="AF366" s="6"/>
      <c r="AG366" s="6"/>
      <c r="AH366" s="6"/>
      <c r="AI366" s="6"/>
      <c r="AJ366" s="6"/>
      <c r="AK366" s="6"/>
      <c r="AL366" s="6"/>
    </row>
    <row r="367" spans="16:38" ht="17.25" customHeight="1">
      <c r="P367" s="6"/>
      <c r="Q367" s="6"/>
      <c r="R367" s="6"/>
      <c r="S367" s="6"/>
      <c r="T367" s="6"/>
      <c r="U367" s="6"/>
      <c r="V367" s="6"/>
      <c r="W367" s="6"/>
      <c r="X367" s="6"/>
      <c r="Y367" s="6"/>
      <c r="Z367" s="6"/>
      <c r="AA367" s="6"/>
      <c r="AB367" s="6"/>
      <c r="AC367" s="6"/>
      <c r="AD367" s="6"/>
      <c r="AE367" s="6"/>
      <c r="AF367" s="6"/>
      <c r="AG367" s="6"/>
      <c r="AH367" s="6"/>
      <c r="AI367" s="6"/>
      <c r="AJ367" s="6"/>
      <c r="AK367" s="6"/>
      <c r="AL367" s="6"/>
    </row>
    <row r="368" spans="16:38" ht="17.25" customHeight="1">
      <c r="P368" s="6"/>
      <c r="Q368" s="6"/>
      <c r="R368" s="6"/>
      <c r="S368" s="6"/>
      <c r="T368" s="6"/>
      <c r="U368" s="6"/>
      <c r="V368" s="6"/>
      <c r="W368" s="6"/>
      <c r="X368" s="6"/>
      <c r="Y368" s="6"/>
      <c r="Z368" s="6"/>
      <c r="AA368" s="6"/>
      <c r="AB368" s="6"/>
      <c r="AC368" s="6"/>
      <c r="AD368" s="6"/>
      <c r="AE368" s="6"/>
      <c r="AF368" s="6"/>
      <c r="AG368" s="6"/>
      <c r="AH368" s="6"/>
      <c r="AI368" s="6"/>
      <c r="AJ368" s="6"/>
      <c r="AK368" s="6"/>
      <c r="AL368" s="6"/>
    </row>
    <row r="369" spans="16:38" ht="17.25" customHeight="1">
      <c r="P369" s="6"/>
      <c r="Q369" s="6"/>
      <c r="R369" s="6"/>
      <c r="S369" s="6"/>
      <c r="T369" s="6"/>
      <c r="U369" s="6"/>
      <c r="V369" s="6"/>
      <c r="W369" s="6"/>
      <c r="X369" s="6"/>
      <c r="Y369" s="6"/>
      <c r="Z369" s="6"/>
      <c r="AA369" s="6"/>
      <c r="AB369" s="6"/>
      <c r="AC369" s="6"/>
      <c r="AD369" s="6"/>
      <c r="AE369" s="6"/>
      <c r="AF369" s="6"/>
      <c r="AG369" s="6"/>
      <c r="AH369" s="6"/>
      <c r="AI369" s="6"/>
      <c r="AJ369" s="6"/>
      <c r="AK369" s="6"/>
      <c r="AL369" s="6"/>
    </row>
    <row r="370" spans="16:38" ht="17.25" customHeight="1">
      <c r="P370" s="6"/>
      <c r="Q370" s="6"/>
      <c r="R370" s="6"/>
      <c r="S370" s="6"/>
      <c r="T370" s="6"/>
      <c r="U370" s="6"/>
      <c r="V370" s="6"/>
      <c r="W370" s="6"/>
      <c r="X370" s="6"/>
      <c r="Y370" s="6"/>
      <c r="Z370" s="6"/>
      <c r="AA370" s="6"/>
      <c r="AB370" s="6"/>
      <c r="AC370" s="6"/>
      <c r="AD370" s="6"/>
      <c r="AE370" s="6"/>
      <c r="AF370" s="6"/>
      <c r="AG370" s="6"/>
      <c r="AH370" s="6"/>
      <c r="AI370" s="6"/>
      <c r="AJ370" s="6"/>
      <c r="AK370" s="6"/>
      <c r="AL370" s="6"/>
    </row>
    <row r="371" spans="16:38" ht="17.25" customHeight="1">
      <c r="P371" s="6"/>
      <c r="Q371" s="6"/>
      <c r="R371" s="6"/>
      <c r="S371" s="6"/>
      <c r="T371" s="6"/>
      <c r="U371" s="6"/>
      <c r="V371" s="6"/>
      <c r="W371" s="6"/>
      <c r="X371" s="6"/>
      <c r="Y371" s="6"/>
      <c r="Z371" s="6"/>
      <c r="AA371" s="6"/>
      <c r="AB371" s="6"/>
      <c r="AC371" s="6"/>
      <c r="AD371" s="6"/>
      <c r="AE371" s="6"/>
      <c r="AF371" s="6"/>
      <c r="AG371" s="6"/>
      <c r="AH371" s="6"/>
      <c r="AI371" s="6"/>
      <c r="AJ371" s="6"/>
      <c r="AK371" s="6"/>
      <c r="AL371" s="6"/>
    </row>
    <row r="372" spans="16:38" ht="17.25" customHeight="1">
      <c r="P372" s="6"/>
      <c r="Q372" s="6"/>
      <c r="R372" s="6"/>
      <c r="S372" s="6"/>
      <c r="T372" s="6"/>
      <c r="U372" s="6"/>
      <c r="V372" s="6"/>
      <c r="W372" s="6"/>
      <c r="X372" s="6"/>
      <c r="Y372" s="6"/>
      <c r="Z372" s="6"/>
      <c r="AA372" s="6"/>
      <c r="AB372" s="6"/>
      <c r="AC372" s="6"/>
      <c r="AD372" s="6"/>
      <c r="AE372" s="6"/>
      <c r="AF372" s="6"/>
      <c r="AG372" s="6"/>
      <c r="AH372" s="6"/>
      <c r="AI372" s="6"/>
      <c r="AJ372" s="6"/>
      <c r="AK372" s="6"/>
      <c r="AL372" s="6"/>
    </row>
    <row r="373" spans="16:38" ht="17.25" customHeight="1">
      <c r="P373" s="6"/>
      <c r="Q373" s="6"/>
      <c r="R373" s="6"/>
      <c r="S373" s="6"/>
      <c r="T373" s="6"/>
      <c r="U373" s="6"/>
      <c r="V373" s="6"/>
      <c r="W373" s="6"/>
      <c r="X373" s="6"/>
      <c r="Y373" s="6"/>
      <c r="Z373" s="6"/>
      <c r="AA373" s="6"/>
      <c r="AB373" s="6"/>
      <c r="AC373" s="6"/>
      <c r="AD373" s="6"/>
      <c r="AE373" s="6"/>
      <c r="AF373" s="6"/>
      <c r="AG373" s="6"/>
      <c r="AH373" s="6"/>
      <c r="AI373" s="6"/>
      <c r="AJ373" s="6"/>
      <c r="AK373" s="6"/>
      <c r="AL373" s="6"/>
    </row>
    <row r="374" spans="16:38" ht="17.25" customHeight="1">
      <c r="P374" s="6"/>
      <c r="Q374" s="6"/>
      <c r="R374" s="6"/>
      <c r="S374" s="6"/>
      <c r="T374" s="6"/>
      <c r="U374" s="6"/>
      <c r="V374" s="6"/>
      <c r="W374" s="6"/>
      <c r="X374" s="6"/>
      <c r="Y374" s="6"/>
      <c r="Z374" s="6"/>
      <c r="AA374" s="6"/>
      <c r="AB374" s="6"/>
      <c r="AC374" s="6"/>
      <c r="AD374" s="6"/>
      <c r="AE374" s="6"/>
      <c r="AF374" s="6"/>
      <c r="AG374" s="6"/>
      <c r="AH374" s="6"/>
      <c r="AI374" s="6"/>
      <c r="AJ374" s="6"/>
      <c r="AK374" s="6"/>
      <c r="AL374" s="6"/>
    </row>
    <row r="375" spans="16:38" ht="17.25" customHeight="1">
      <c r="P375" s="6"/>
      <c r="Q375" s="6"/>
      <c r="R375" s="6"/>
      <c r="S375" s="6"/>
      <c r="T375" s="6"/>
      <c r="U375" s="6"/>
      <c r="V375" s="6"/>
      <c r="W375" s="6"/>
      <c r="X375" s="6"/>
      <c r="Y375" s="6"/>
      <c r="Z375" s="6"/>
      <c r="AA375" s="6"/>
      <c r="AB375" s="6"/>
      <c r="AC375" s="6"/>
      <c r="AD375" s="6"/>
      <c r="AE375" s="6"/>
      <c r="AF375" s="6"/>
      <c r="AG375" s="6"/>
      <c r="AH375" s="6"/>
      <c r="AI375" s="6"/>
      <c r="AJ375" s="6"/>
      <c r="AK375" s="6"/>
      <c r="AL375" s="6"/>
    </row>
    <row r="376" spans="16:38" ht="17.25" customHeight="1">
      <c r="P376" s="6"/>
      <c r="Q376" s="6"/>
      <c r="R376" s="6"/>
      <c r="S376" s="6"/>
      <c r="T376" s="6"/>
      <c r="U376" s="6"/>
      <c r="V376" s="6"/>
      <c r="W376" s="6"/>
      <c r="X376" s="6"/>
      <c r="Y376" s="6"/>
      <c r="Z376" s="6"/>
      <c r="AA376" s="6"/>
      <c r="AB376" s="6"/>
      <c r="AC376" s="6"/>
      <c r="AD376" s="6"/>
      <c r="AE376" s="6"/>
      <c r="AF376" s="6"/>
      <c r="AG376" s="6"/>
      <c r="AH376" s="6"/>
      <c r="AI376" s="6"/>
      <c r="AJ376" s="6"/>
      <c r="AK376" s="6"/>
      <c r="AL376" s="6"/>
    </row>
    <row r="377" spans="16:38" ht="17.25" customHeight="1">
      <c r="P377" s="6"/>
      <c r="Q377" s="6"/>
      <c r="R377" s="6"/>
      <c r="S377" s="6"/>
      <c r="T377" s="6"/>
      <c r="U377" s="6"/>
      <c r="V377" s="6"/>
      <c r="W377" s="6"/>
      <c r="X377" s="6"/>
      <c r="Y377" s="6"/>
      <c r="Z377" s="6"/>
      <c r="AA377" s="6"/>
      <c r="AB377" s="6"/>
      <c r="AC377" s="6"/>
      <c r="AD377" s="6"/>
      <c r="AE377" s="6"/>
      <c r="AF377" s="6"/>
      <c r="AG377" s="6"/>
      <c r="AH377" s="6"/>
      <c r="AI377" s="6"/>
      <c r="AJ377" s="6"/>
      <c r="AK377" s="6"/>
      <c r="AL377" s="6"/>
    </row>
    <row r="378" spans="16:38" ht="17.25" customHeight="1">
      <c r="P378" s="6"/>
      <c r="Q378" s="6"/>
      <c r="R378" s="6"/>
      <c r="S378" s="6"/>
      <c r="T378" s="6"/>
      <c r="U378" s="6"/>
      <c r="V378" s="6"/>
      <c r="W378" s="6"/>
      <c r="X378" s="6"/>
      <c r="Y378" s="6"/>
      <c r="Z378" s="6"/>
      <c r="AA378" s="6"/>
      <c r="AB378" s="6"/>
      <c r="AC378" s="6"/>
      <c r="AD378" s="6"/>
      <c r="AE378" s="6"/>
      <c r="AF378" s="6"/>
      <c r="AG378" s="6"/>
      <c r="AH378" s="6"/>
      <c r="AI378" s="6"/>
      <c r="AJ378" s="6"/>
      <c r="AK378" s="6"/>
      <c r="AL378" s="6"/>
    </row>
    <row r="379" spans="16:38" ht="17.25" customHeight="1">
      <c r="P379" s="6"/>
      <c r="Q379" s="6"/>
      <c r="R379" s="6"/>
      <c r="S379" s="6"/>
      <c r="T379" s="6"/>
      <c r="U379" s="6"/>
      <c r="V379" s="6"/>
      <c r="W379" s="6"/>
      <c r="X379" s="6"/>
      <c r="Y379" s="6"/>
      <c r="Z379" s="6"/>
      <c r="AA379" s="6"/>
      <c r="AB379" s="6"/>
      <c r="AC379" s="6"/>
      <c r="AD379" s="6"/>
      <c r="AE379" s="6"/>
      <c r="AF379" s="6"/>
      <c r="AG379" s="6"/>
      <c r="AH379" s="6"/>
      <c r="AI379" s="6"/>
      <c r="AJ379" s="6"/>
      <c r="AK379" s="6"/>
      <c r="AL379" s="6"/>
    </row>
    <row r="380" spans="16:38" ht="17.25" customHeight="1">
      <c r="P380" s="6"/>
      <c r="Q380" s="6"/>
      <c r="R380" s="6"/>
      <c r="S380" s="6"/>
      <c r="T380" s="6"/>
      <c r="U380" s="6"/>
      <c r="V380" s="6"/>
      <c r="W380" s="6"/>
      <c r="X380" s="6"/>
      <c r="Y380" s="6"/>
      <c r="Z380" s="6"/>
      <c r="AA380" s="6"/>
      <c r="AB380" s="6"/>
      <c r="AC380" s="6"/>
      <c r="AD380" s="6"/>
      <c r="AE380" s="6"/>
      <c r="AF380" s="6"/>
      <c r="AG380" s="6"/>
      <c r="AH380" s="6"/>
      <c r="AI380" s="6"/>
      <c r="AJ380" s="6"/>
      <c r="AK380" s="6"/>
      <c r="AL380" s="6"/>
    </row>
    <row r="381" spans="16:38" ht="17.25" customHeight="1">
      <c r="P381" s="6"/>
      <c r="Q381" s="6"/>
      <c r="R381" s="6"/>
      <c r="S381" s="6"/>
      <c r="T381" s="6"/>
      <c r="U381" s="6"/>
      <c r="V381" s="6"/>
      <c r="W381" s="6"/>
      <c r="X381" s="6"/>
      <c r="Y381" s="6"/>
      <c r="Z381" s="6"/>
      <c r="AA381" s="6"/>
      <c r="AB381" s="6"/>
      <c r="AC381" s="6"/>
      <c r="AD381" s="6"/>
      <c r="AE381" s="6"/>
      <c r="AF381" s="6"/>
      <c r="AG381" s="6"/>
      <c r="AH381" s="6"/>
      <c r="AI381" s="6"/>
      <c r="AJ381" s="6"/>
      <c r="AK381" s="6"/>
      <c r="AL381" s="6"/>
    </row>
    <row r="382" spans="16:38" ht="17.25" customHeight="1">
      <c r="P382" s="6"/>
      <c r="Q382" s="6"/>
      <c r="R382" s="6"/>
      <c r="S382" s="6"/>
      <c r="T382" s="6"/>
      <c r="U382" s="6"/>
      <c r="V382" s="6"/>
      <c r="W382" s="6"/>
      <c r="X382" s="6"/>
      <c r="Y382" s="6"/>
      <c r="Z382" s="6"/>
      <c r="AA382" s="6"/>
      <c r="AB382" s="6"/>
      <c r="AC382" s="6"/>
      <c r="AD382" s="6"/>
      <c r="AE382" s="6"/>
      <c r="AF382" s="6"/>
      <c r="AG382" s="6"/>
      <c r="AH382" s="6"/>
      <c r="AI382" s="6"/>
      <c r="AJ382" s="6"/>
      <c r="AK382" s="6"/>
      <c r="AL382" s="6"/>
    </row>
    <row r="383" spans="16:38" ht="17.25" customHeight="1">
      <c r="P383" s="6"/>
      <c r="Q383" s="6"/>
      <c r="R383" s="6"/>
      <c r="S383" s="6"/>
      <c r="T383" s="6"/>
      <c r="U383" s="6"/>
      <c r="V383" s="6"/>
      <c r="W383" s="6"/>
      <c r="X383" s="6"/>
      <c r="Y383" s="6"/>
      <c r="Z383" s="6"/>
      <c r="AA383" s="6"/>
      <c r="AB383" s="6"/>
      <c r="AC383" s="6"/>
      <c r="AD383" s="6"/>
      <c r="AE383" s="6"/>
      <c r="AF383" s="6"/>
      <c r="AG383" s="6"/>
      <c r="AH383" s="6"/>
      <c r="AI383" s="6"/>
      <c r="AJ383" s="6"/>
      <c r="AK383" s="6"/>
      <c r="AL383" s="6"/>
    </row>
    <row r="384" spans="16:38" ht="17.25" customHeight="1">
      <c r="P384" s="6"/>
      <c r="Q384" s="6"/>
      <c r="R384" s="6"/>
      <c r="S384" s="6"/>
      <c r="T384" s="6"/>
      <c r="U384" s="6"/>
      <c r="V384" s="6"/>
      <c r="W384" s="6"/>
      <c r="X384" s="6"/>
      <c r="Y384" s="6"/>
      <c r="Z384" s="6"/>
      <c r="AA384" s="6"/>
      <c r="AB384" s="6"/>
      <c r="AC384" s="6"/>
      <c r="AD384" s="6"/>
      <c r="AE384" s="6"/>
      <c r="AF384" s="6"/>
      <c r="AG384" s="6"/>
      <c r="AH384" s="6"/>
      <c r="AI384" s="6"/>
      <c r="AJ384" s="6"/>
      <c r="AK384" s="6"/>
      <c r="AL384" s="6"/>
    </row>
    <row r="385" spans="16:38" ht="17.25" customHeight="1">
      <c r="P385" s="6"/>
      <c r="Q385" s="6"/>
      <c r="R385" s="6"/>
      <c r="S385" s="6"/>
      <c r="T385" s="6"/>
      <c r="U385" s="6"/>
      <c r="V385" s="6"/>
      <c r="W385" s="6"/>
      <c r="X385" s="6"/>
      <c r="Y385" s="6"/>
      <c r="Z385" s="6"/>
      <c r="AA385" s="6"/>
      <c r="AB385" s="6"/>
      <c r="AC385" s="6"/>
      <c r="AD385" s="6"/>
      <c r="AE385" s="6"/>
      <c r="AF385" s="6"/>
      <c r="AG385" s="6"/>
      <c r="AH385" s="6"/>
      <c r="AI385" s="6"/>
      <c r="AJ385" s="6"/>
      <c r="AK385" s="6"/>
      <c r="AL385" s="6"/>
    </row>
    <row r="386" spans="16:38" ht="17.25" customHeight="1">
      <c r="P386" s="6"/>
      <c r="Q386" s="6"/>
      <c r="R386" s="6"/>
      <c r="S386" s="6"/>
      <c r="T386" s="6"/>
      <c r="U386" s="6"/>
      <c r="V386" s="6"/>
      <c r="W386" s="6"/>
      <c r="X386" s="6"/>
      <c r="Y386" s="6"/>
      <c r="Z386" s="6"/>
      <c r="AA386" s="6"/>
      <c r="AB386" s="6"/>
      <c r="AC386" s="6"/>
      <c r="AD386" s="6"/>
      <c r="AE386" s="6"/>
      <c r="AF386" s="6"/>
      <c r="AG386" s="6"/>
      <c r="AH386" s="6"/>
      <c r="AI386" s="6"/>
      <c r="AJ386" s="6"/>
      <c r="AK386" s="6"/>
      <c r="AL386" s="6"/>
    </row>
    <row r="387" spans="16:38" ht="17.25" customHeight="1">
      <c r="P387" s="6"/>
      <c r="Q387" s="6"/>
      <c r="R387" s="6"/>
      <c r="S387" s="6"/>
      <c r="T387" s="6"/>
      <c r="U387" s="6"/>
      <c r="V387" s="6"/>
      <c r="W387" s="6"/>
      <c r="X387" s="6"/>
      <c r="Y387" s="6"/>
      <c r="Z387" s="6"/>
      <c r="AA387" s="6"/>
      <c r="AB387" s="6"/>
      <c r="AC387" s="6"/>
      <c r="AD387" s="6"/>
      <c r="AE387" s="6"/>
      <c r="AF387" s="6"/>
      <c r="AG387" s="6"/>
      <c r="AH387" s="6"/>
      <c r="AI387" s="6"/>
      <c r="AJ387" s="6"/>
      <c r="AK387" s="6"/>
      <c r="AL387" s="6"/>
    </row>
    <row r="388" spans="16:38" ht="17.25" customHeight="1">
      <c r="P388" s="6"/>
      <c r="Q388" s="6"/>
      <c r="R388" s="6"/>
      <c r="S388" s="6"/>
      <c r="T388" s="6"/>
      <c r="U388" s="6"/>
      <c r="V388" s="6"/>
      <c r="W388" s="6"/>
      <c r="X388" s="6"/>
      <c r="Y388" s="6"/>
      <c r="Z388" s="6"/>
      <c r="AA388" s="6"/>
      <c r="AB388" s="6"/>
      <c r="AC388" s="6"/>
      <c r="AD388" s="6"/>
      <c r="AE388" s="6"/>
      <c r="AF388" s="6"/>
      <c r="AG388" s="6"/>
      <c r="AH388" s="6"/>
      <c r="AI388" s="6"/>
      <c r="AJ388" s="6"/>
      <c r="AK388" s="6"/>
      <c r="AL388" s="6"/>
    </row>
    <row r="389" spans="16:38" ht="17.25" customHeight="1">
      <c r="P389" s="6"/>
      <c r="Q389" s="6"/>
      <c r="R389" s="6"/>
      <c r="S389" s="6"/>
      <c r="T389" s="6"/>
      <c r="U389" s="6"/>
      <c r="V389" s="6"/>
      <c r="W389" s="6"/>
      <c r="X389" s="6"/>
      <c r="Y389" s="6"/>
      <c r="Z389" s="6"/>
      <c r="AA389" s="6"/>
      <c r="AB389" s="6"/>
      <c r="AC389" s="6"/>
      <c r="AD389" s="6"/>
      <c r="AE389" s="6"/>
      <c r="AF389" s="6"/>
      <c r="AG389" s="6"/>
      <c r="AH389" s="6"/>
      <c r="AI389" s="6"/>
      <c r="AJ389" s="6"/>
      <c r="AK389" s="6"/>
      <c r="AL389" s="6"/>
    </row>
    <row r="390" spans="16:38" ht="17.25" customHeight="1">
      <c r="P390" s="6"/>
      <c r="Q390" s="6"/>
      <c r="R390" s="6"/>
      <c r="S390" s="6"/>
      <c r="T390" s="6"/>
      <c r="U390" s="6"/>
      <c r="V390" s="6"/>
      <c r="W390" s="6"/>
      <c r="X390" s="6"/>
      <c r="Y390" s="6"/>
      <c r="Z390" s="6"/>
      <c r="AA390" s="6"/>
      <c r="AB390" s="6"/>
      <c r="AC390" s="6"/>
      <c r="AD390" s="6"/>
      <c r="AE390" s="6"/>
      <c r="AF390" s="6"/>
      <c r="AG390" s="6"/>
      <c r="AH390" s="6"/>
      <c r="AI390" s="6"/>
      <c r="AJ390" s="6"/>
      <c r="AK390" s="6"/>
      <c r="AL390" s="6"/>
    </row>
    <row r="391" spans="16:38" ht="17.25" customHeight="1">
      <c r="P391" s="6"/>
      <c r="Q391" s="6"/>
      <c r="R391" s="6"/>
      <c r="S391" s="6"/>
      <c r="T391" s="6"/>
      <c r="U391" s="6"/>
      <c r="V391" s="6"/>
      <c r="W391" s="6"/>
      <c r="X391" s="6"/>
      <c r="Y391" s="6"/>
      <c r="Z391" s="6"/>
      <c r="AA391" s="6"/>
      <c r="AB391" s="6"/>
      <c r="AC391" s="6"/>
      <c r="AD391" s="6"/>
      <c r="AE391" s="6"/>
      <c r="AF391" s="6"/>
      <c r="AG391" s="6"/>
      <c r="AH391" s="6"/>
      <c r="AI391" s="6"/>
      <c r="AJ391" s="6"/>
      <c r="AK391" s="6"/>
      <c r="AL391" s="6"/>
    </row>
    <row r="392" spans="16:38" ht="17.25" customHeight="1">
      <c r="P392" s="6"/>
      <c r="Q392" s="6"/>
      <c r="R392" s="6"/>
      <c r="S392" s="6"/>
      <c r="T392" s="6"/>
      <c r="U392" s="6"/>
      <c r="V392" s="6"/>
      <c r="W392" s="6"/>
      <c r="X392" s="6"/>
      <c r="Y392" s="6"/>
      <c r="Z392" s="6"/>
      <c r="AA392" s="6"/>
      <c r="AB392" s="6"/>
      <c r="AC392" s="6"/>
      <c r="AD392" s="6"/>
      <c r="AE392" s="6"/>
      <c r="AF392" s="6"/>
      <c r="AG392" s="6"/>
      <c r="AH392" s="6"/>
      <c r="AI392" s="6"/>
      <c r="AJ392" s="6"/>
      <c r="AK392" s="6"/>
      <c r="AL392" s="6"/>
    </row>
    <row r="393" spans="16:38" ht="17.25" customHeight="1">
      <c r="P393" s="6"/>
      <c r="Q393" s="6"/>
      <c r="R393" s="6"/>
      <c r="S393" s="6"/>
      <c r="T393" s="6"/>
      <c r="U393" s="6"/>
      <c r="V393" s="6"/>
      <c r="W393" s="6"/>
      <c r="X393" s="6"/>
      <c r="Y393" s="6"/>
      <c r="Z393" s="6"/>
      <c r="AA393" s="6"/>
      <c r="AB393" s="6"/>
      <c r="AC393" s="6"/>
      <c r="AD393" s="6"/>
      <c r="AE393" s="6"/>
      <c r="AF393" s="6"/>
      <c r="AG393" s="6"/>
      <c r="AH393" s="6"/>
      <c r="AI393" s="6"/>
      <c r="AJ393" s="6"/>
      <c r="AK393" s="6"/>
      <c r="AL393" s="6"/>
    </row>
    <row r="394" spans="16:38" ht="17.25" customHeight="1">
      <c r="P394" s="6"/>
      <c r="Q394" s="6"/>
      <c r="R394" s="6"/>
      <c r="S394" s="6"/>
      <c r="T394" s="6"/>
      <c r="U394" s="6"/>
      <c r="V394" s="6"/>
      <c r="W394" s="6"/>
      <c r="X394" s="6"/>
      <c r="Y394" s="6"/>
      <c r="Z394" s="6"/>
      <c r="AA394" s="6"/>
      <c r="AB394" s="6"/>
      <c r="AC394" s="6"/>
      <c r="AD394" s="6"/>
      <c r="AE394" s="6"/>
      <c r="AF394" s="6"/>
      <c r="AG394" s="6"/>
      <c r="AH394" s="6"/>
      <c r="AI394" s="6"/>
      <c r="AJ394" s="6"/>
      <c r="AK394" s="6"/>
      <c r="AL394" s="6"/>
    </row>
    <row r="395" spans="16:38" ht="17.25" customHeight="1">
      <c r="P395" s="6"/>
      <c r="Q395" s="6"/>
      <c r="R395" s="6"/>
      <c r="S395" s="6"/>
      <c r="T395" s="6"/>
      <c r="U395" s="6"/>
      <c r="V395" s="6"/>
      <c r="W395" s="6"/>
      <c r="X395" s="6"/>
      <c r="Y395" s="6"/>
      <c r="Z395" s="6"/>
      <c r="AA395" s="6"/>
      <c r="AB395" s="6"/>
      <c r="AC395" s="6"/>
      <c r="AD395" s="6"/>
      <c r="AE395" s="6"/>
      <c r="AF395" s="6"/>
      <c r="AG395" s="6"/>
      <c r="AH395" s="6"/>
      <c r="AI395" s="6"/>
      <c r="AJ395" s="6"/>
      <c r="AK395" s="6"/>
      <c r="AL395" s="6"/>
    </row>
    <row r="396" spans="16:38" ht="17.25" customHeight="1">
      <c r="P396" s="6"/>
      <c r="Q396" s="6"/>
      <c r="R396" s="6"/>
      <c r="S396" s="6"/>
      <c r="T396" s="6"/>
      <c r="U396" s="6"/>
      <c r="V396" s="6"/>
      <c r="W396" s="6"/>
      <c r="X396" s="6"/>
      <c r="Y396" s="6"/>
      <c r="Z396" s="6"/>
      <c r="AA396" s="6"/>
      <c r="AB396" s="6"/>
      <c r="AC396" s="6"/>
      <c r="AD396" s="6"/>
      <c r="AE396" s="6"/>
      <c r="AF396" s="6"/>
      <c r="AG396" s="6"/>
      <c r="AH396" s="6"/>
      <c r="AI396" s="6"/>
      <c r="AJ396" s="6"/>
      <c r="AK396" s="6"/>
      <c r="AL396" s="6"/>
    </row>
    <row r="397" spans="16:38" ht="17.25" customHeight="1">
      <c r="P397" s="6"/>
      <c r="Q397" s="6"/>
      <c r="R397" s="6"/>
      <c r="S397" s="6"/>
      <c r="T397" s="6"/>
      <c r="U397" s="6"/>
      <c r="V397" s="6"/>
      <c r="W397" s="6"/>
      <c r="X397" s="6"/>
      <c r="Y397" s="6"/>
      <c r="Z397" s="6"/>
      <c r="AA397" s="6"/>
      <c r="AB397" s="6"/>
      <c r="AC397" s="6"/>
      <c r="AD397" s="6"/>
      <c r="AE397" s="6"/>
      <c r="AF397" s="6"/>
      <c r="AG397" s="6"/>
      <c r="AH397" s="6"/>
      <c r="AI397" s="6"/>
      <c r="AJ397" s="6"/>
      <c r="AK397" s="6"/>
      <c r="AL397" s="6"/>
    </row>
    <row r="398" spans="16:38" ht="17.25" customHeight="1">
      <c r="P398" s="6"/>
      <c r="Q398" s="6"/>
      <c r="R398" s="6"/>
      <c r="S398" s="6"/>
      <c r="T398" s="6"/>
      <c r="U398" s="6"/>
      <c r="V398" s="6"/>
      <c r="W398" s="6"/>
      <c r="X398" s="6"/>
      <c r="Y398" s="6"/>
      <c r="Z398" s="6"/>
      <c r="AA398" s="6"/>
      <c r="AB398" s="6"/>
      <c r="AC398" s="6"/>
      <c r="AD398" s="6"/>
      <c r="AE398" s="6"/>
      <c r="AF398" s="6"/>
      <c r="AG398" s="6"/>
      <c r="AH398" s="6"/>
      <c r="AI398" s="6"/>
      <c r="AJ398" s="6"/>
      <c r="AK398" s="6"/>
      <c r="AL398" s="6"/>
    </row>
    <row r="399" spans="16:38" ht="17.25" customHeight="1">
      <c r="P399" s="6"/>
      <c r="Q399" s="6"/>
      <c r="R399" s="6"/>
      <c r="S399" s="6"/>
      <c r="T399" s="6"/>
      <c r="U399" s="6"/>
      <c r="V399" s="6"/>
      <c r="W399" s="6"/>
      <c r="X399" s="6"/>
      <c r="Y399" s="6"/>
      <c r="Z399" s="6"/>
      <c r="AA399" s="6"/>
      <c r="AB399" s="6"/>
      <c r="AC399" s="6"/>
      <c r="AD399" s="6"/>
      <c r="AE399" s="6"/>
      <c r="AF399" s="6"/>
      <c r="AG399" s="6"/>
      <c r="AH399" s="6"/>
      <c r="AI399" s="6"/>
      <c r="AJ399" s="6"/>
      <c r="AK399" s="6"/>
      <c r="AL399" s="6"/>
    </row>
    <row r="400" spans="16:38" ht="17.25" customHeight="1">
      <c r="P400" s="6"/>
      <c r="Q400" s="6"/>
      <c r="R400" s="6"/>
      <c r="S400" s="6"/>
      <c r="T400" s="6"/>
      <c r="U400" s="6"/>
      <c r="V400" s="6"/>
      <c r="W400" s="6"/>
      <c r="X400" s="6"/>
      <c r="Y400" s="6"/>
      <c r="Z400" s="6"/>
      <c r="AA400" s="6"/>
      <c r="AB400" s="6"/>
      <c r="AC400" s="6"/>
      <c r="AD400" s="6"/>
      <c r="AE400" s="6"/>
      <c r="AF400" s="6"/>
      <c r="AG400" s="6"/>
      <c r="AH400" s="6"/>
      <c r="AI400" s="6"/>
      <c r="AJ400" s="6"/>
      <c r="AK400" s="6"/>
      <c r="AL400" s="6"/>
    </row>
    <row r="401" spans="16:38" ht="17.25" customHeight="1">
      <c r="P401" s="6"/>
      <c r="Q401" s="6"/>
      <c r="R401" s="6"/>
      <c r="S401" s="6"/>
      <c r="T401" s="6"/>
      <c r="U401" s="6"/>
      <c r="V401" s="6"/>
      <c r="W401" s="6"/>
      <c r="X401" s="6"/>
      <c r="Y401" s="6"/>
      <c r="Z401" s="6"/>
      <c r="AA401" s="6"/>
      <c r="AB401" s="6"/>
      <c r="AC401" s="6"/>
      <c r="AD401" s="6"/>
      <c r="AE401" s="6"/>
      <c r="AF401" s="6"/>
      <c r="AG401" s="6"/>
      <c r="AH401" s="6"/>
      <c r="AI401" s="6"/>
      <c r="AJ401" s="6"/>
      <c r="AK401" s="6"/>
      <c r="AL401" s="6"/>
    </row>
    <row r="402" spans="16:38" ht="17.25" customHeight="1">
      <c r="P402" s="6"/>
      <c r="Q402" s="6"/>
      <c r="R402" s="6"/>
      <c r="S402" s="6"/>
      <c r="T402" s="6"/>
      <c r="U402" s="6"/>
      <c r="V402" s="6"/>
      <c r="W402" s="6"/>
      <c r="X402" s="6"/>
      <c r="Y402" s="6"/>
      <c r="Z402" s="6"/>
      <c r="AA402" s="6"/>
      <c r="AB402" s="6"/>
      <c r="AC402" s="6"/>
      <c r="AD402" s="6"/>
      <c r="AE402" s="6"/>
      <c r="AF402" s="6"/>
      <c r="AG402" s="6"/>
      <c r="AH402" s="6"/>
      <c r="AI402" s="6"/>
      <c r="AJ402" s="6"/>
      <c r="AK402" s="6"/>
      <c r="AL402" s="6"/>
    </row>
    <row r="403" spans="16:38" ht="17.25" customHeight="1">
      <c r="P403" s="6"/>
      <c r="Q403" s="6"/>
      <c r="R403" s="6"/>
      <c r="S403" s="6"/>
      <c r="T403" s="6"/>
      <c r="U403" s="6"/>
      <c r="V403" s="6"/>
      <c r="W403" s="6"/>
      <c r="X403" s="6"/>
      <c r="Y403" s="6"/>
      <c r="Z403" s="6"/>
      <c r="AA403" s="6"/>
      <c r="AB403" s="6"/>
      <c r="AC403" s="6"/>
      <c r="AD403" s="6"/>
      <c r="AE403" s="6"/>
      <c r="AF403" s="6"/>
      <c r="AG403" s="6"/>
      <c r="AH403" s="6"/>
      <c r="AI403" s="6"/>
      <c r="AJ403" s="6"/>
      <c r="AK403" s="6"/>
      <c r="AL403" s="6"/>
    </row>
    <row r="404" spans="16:38" ht="17.25" customHeight="1">
      <c r="P404" s="6"/>
      <c r="Q404" s="6"/>
      <c r="R404" s="6"/>
      <c r="S404" s="6"/>
      <c r="T404" s="6"/>
      <c r="U404" s="6"/>
      <c r="V404" s="6"/>
      <c r="W404" s="6"/>
      <c r="X404" s="6"/>
      <c r="Y404" s="6"/>
      <c r="Z404" s="6"/>
      <c r="AA404" s="6"/>
      <c r="AB404" s="6"/>
      <c r="AC404" s="6"/>
      <c r="AD404" s="6"/>
      <c r="AE404" s="6"/>
      <c r="AF404" s="6"/>
      <c r="AG404" s="6"/>
      <c r="AH404" s="6"/>
      <c r="AI404" s="6"/>
      <c r="AJ404" s="6"/>
      <c r="AK404" s="6"/>
      <c r="AL404" s="6"/>
    </row>
    <row r="405" spans="16:38" ht="17.25" customHeight="1">
      <c r="P405" s="6"/>
      <c r="Q405" s="6"/>
      <c r="R405" s="6"/>
      <c r="S405" s="6"/>
      <c r="T405" s="6"/>
      <c r="U405" s="6"/>
      <c r="V405" s="6"/>
      <c r="W405" s="6"/>
      <c r="X405" s="6"/>
      <c r="Y405" s="6"/>
      <c r="Z405" s="6"/>
      <c r="AA405" s="6"/>
      <c r="AB405" s="6"/>
      <c r="AC405" s="6"/>
      <c r="AD405" s="6"/>
      <c r="AE405" s="6"/>
      <c r="AF405" s="6"/>
      <c r="AG405" s="6"/>
      <c r="AH405" s="6"/>
      <c r="AI405" s="6"/>
      <c r="AJ405" s="6"/>
      <c r="AK405" s="6"/>
      <c r="AL405" s="6"/>
    </row>
    <row r="406" spans="16:38" ht="17.25" customHeight="1">
      <c r="P406" s="6"/>
      <c r="Q406" s="6"/>
      <c r="R406" s="6"/>
      <c r="S406" s="6"/>
      <c r="T406" s="6"/>
      <c r="U406" s="6"/>
      <c r="V406" s="6"/>
      <c r="W406" s="6"/>
      <c r="X406" s="6"/>
      <c r="Y406" s="6"/>
      <c r="Z406" s="6"/>
      <c r="AA406" s="6"/>
      <c r="AB406" s="6"/>
      <c r="AC406" s="6"/>
      <c r="AD406" s="6"/>
      <c r="AE406" s="6"/>
      <c r="AF406" s="6"/>
      <c r="AG406" s="6"/>
      <c r="AH406" s="6"/>
      <c r="AI406" s="6"/>
      <c r="AJ406" s="6"/>
      <c r="AK406" s="6"/>
      <c r="AL406" s="6"/>
    </row>
    <row r="407" spans="16:38" ht="12.75">
      <c r="P407" s="6"/>
      <c r="Q407" s="6"/>
      <c r="R407" s="6"/>
      <c r="S407" s="6"/>
      <c r="T407" s="6"/>
      <c r="U407" s="6"/>
      <c r="V407" s="6"/>
      <c r="W407" s="6"/>
      <c r="X407" s="6"/>
      <c r="Y407" s="6"/>
      <c r="Z407" s="6"/>
      <c r="AA407" s="6"/>
      <c r="AB407" s="6"/>
      <c r="AC407" s="6"/>
      <c r="AD407" s="6"/>
      <c r="AE407" s="6"/>
      <c r="AF407" s="6"/>
      <c r="AG407" s="6"/>
      <c r="AH407" s="6"/>
      <c r="AI407" s="6"/>
      <c r="AJ407" s="6"/>
      <c r="AK407" s="6"/>
      <c r="AL407" s="6"/>
    </row>
    <row r="408" spans="16:38" ht="12.75">
      <c r="P408" s="6"/>
      <c r="Q408" s="6"/>
      <c r="R408" s="6"/>
      <c r="S408" s="6"/>
      <c r="T408" s="6"/>
      <c r="U408" s="6"/>
      <c r="V408" s="6"/>
      <c r="W408" s="6"/>
      <c r="X408" s="6"/>
      <c r="Y408" s="6"/>
      <c r="Z408" s="6"/>
      <c r="AA408" s="6"/>
      <c r="AB408" s="6"/>
      <c r="AC408" s="6"/>
      <c r="AD408" s="6"/>
      <c r="AE408" s="6"/>
      <c r="AF408" s="6"/>
      <c r="AG408" s="6"/>
      <c r="AH408" s="6"/>
      <c r="AI408" s="6"/>
      <c r="AJ408" s="6"/>
      <c r="AK408" s="6"/>
      <c r="AL408" s="6"/>
    </row>
    <row r="409" spans="16:38" ht="12.75">
      <c r="P409" s="6"/>
      <c r="Q409" s="6"/>
      <c r="R409" s="6"/>
      <c r="S409" s="6"/>
      <c r="T409" s="6"/>
      <c r="U409" s="6"/>
      <c r="V409" s="6"/>
      <c r="W409" s="6"/>
      <c r="X409" s="6"/>
      <c r="Y409" s="6"/>
      <c r="Z409" s="6"/>
      <c r="AA409" s="6"/>
      <c r="AB409" s="6"/>
      <c r="AC409" s="6"/>
      <c r="AD409" s="6"/>
      <c r="AE409" s="6"/>
      <c r="AF409" s="6"/>
      <c r="AG409" s="6"/>
      <c r="AH409" s="6"/>
      <c r="AI409" s="6"/>
      <c r="AJ409" s="6"/>
      <c r="AK409" s="6"/>
      <c r="AL409" s="6"/>
    </row>
    <row r="410" spans="16:38" ht="12.75">
      <c r="P410" s="6"/>
      <c r="Q410" s="6"/>
      <c r="R410" s="6"/>
      <c r="S410" s="6"/>
      <c r="T410" s="6"/>
      <c r="U410" s="6"/>
      <c r="V410" s="6"/>
      <c r="W410" s="6"/>
      <c r="X410" s="6"/>
      <c r="Y410" s="6"/>
      <c r="Z410" s="6"/>
      <c r="AA410" s="6"/>
      <c r="AB410" s="6"/>
      <c r="AC410" s="6"/>
      <c r="AD410" s="6"/>
      <c r="AE410" s="6"/>
      <c r="AF410" s="6"/>
      <c r="AG410" s="6"/>
      <c r="AH410" s="6"/>
      <c r="AI410" s="6"/>
      <c r="AJ410" s="6"/>
      <c r="AK410" s="6"/>
      <c r="AL410" s="6"/>
    </row>
    <row r="411" spans="16:38" ht="12.75">
      <c r="P411" s="6"/>
      <c r="Q411" s="6"/>
      <c r="R411" s="6"/>
      <c r="S411" s="6"/>
      <c r="T411" s="6"/>
      <c r="U411" s="6"/>
      <c r="V411" s="6"/>
      <c r="W411" s="6"/>
      <c r="X411" s="6"/>
      <c r="Y411" s="6"/>
      <c r="Z411" s="6"/>
      <c r="AA411" s="6"/>
      <c r="AB411" s="6"/>
      <c r="AC411" s="6"/>
      <c r="AD411" s="6"/>
      <c r="AE411" s="6"/>
      <c r="AF411" s="6"/>
      <c r="AG411" s="6"/>
      <c r="AH411" s="6"/>
      <c r="AI411" s="6"/>
      <c r="AJ411" s="6"/>
      <c r="AK411" s="6"/>
      <c r="AL411" s="6"/>
    </row>
    <row r="412" spans="16:38" ht="12.75">
      <c r="P412" s="6"/>
      <c r="Q412" s="6"/>
      <c r="R412" s="6"/>
      <c r="S412" s="6"/>
      <c r="T412" s="6"/>
      <c r="U412" s="6"/>
      <c r="V412" s="6"/>
      <c r="W412" s="6"/>
      <c r="X412" s="6"/>
      <c r="Y412" s="6"/>
      <c r="Z412" s="6"/>
      <c r="AA412" s="6"/>
      <c r="AB412" s="6"/>
      <c r="AC412" s="6"/>
      <c r="AD412" s="6"/>
      <c r="AE412" s="6"/>
      <c r="AF412" s="6"/>
      <c r="AG412" s="6"/>
      <c r="AH412" s="6"/>
      <c r="AI412" s="6"/>
      <c r="AJ412" s="6"/>
      <c r="AK412" s="6"/>
      <c r="AL412" s="6"/>
    </row>
    <row r="413" spans="16:38" ht="12.75">
      <c r="P413" s="6"/>
      <c r="Q413" s="6"/>
      <c r="R413" s="6"/>
      <c r="S413" s="6"/>
      <c r="T413" s="6"/>
      <c r="U413" s="6"/>
      <c r="V413" s="6"/>
      <c r="W413" s="6"/>
      <c r="X413" s="6"/>
      <c r="Y413" s="6"/>
      <c r="Z413" s="6"/>
      <c r="AA413" s="6"/>
      <c r="AB413" s="6"/>
      <c r="AC413" s="6"/>
      <c r="AD413" s="6"/>
      <c r="AE413" s="6"/>
      <c r="AF413" s="6"/>
      <c r="AG413" s="6"/>
      <c r="AH413" s="6"/>
      <c r="AI413" s="6"/>
      <c r="AJ413" s="6"/>
      <c r="AK413" s="6"/>
      <c r="AL413" s="6"/>
    </row>
    <row r="414" spans="16:38" ht="12.75">
      <c r="P414" s="6"/>
      <c r="Q414" s="6"/>
      <c r="R414" s="6"/>
      <c r="S414" s="6"/>
      <c r="T414" s="6"/>
      <c r="U414" s="6"/>
      <c r="V414" s="6"/>
      <c r="W414" s="6"/>
      <c r="X414" s="6"/>
      <c r="Y414" s="6"/>
      <c r="Z414" s="6"/>
      <c r="AA414" s="6"/>
      <c r="AB414" s="6"/>
      <c r="AC414" s="6"/>
      <c r="AD414" s="6"/>
      <c r="AE414" s="6"/>
      <c r="AF414" s="6"/>
      <c r="AG414" s="6"/>
      <c r="AH414" s="6"/>
      <c r="AI414" s="6"/>
      <c r="AJ414" s="6"/>
      <c r="AK414" s="6"/>
      <c r="AL414" s="6"/>
    </row>
    <row r="415" spans="16:38" ht="12.75">
      <c r="P415" s="6"/>
      <c r="Q415" s="6"/>
      <c r="R415" s="6"/>
      <c r="S415" s="6"/>
      <c r="T415" s="6"/>
      <c r="U415" s="6"/>
      <c r="V415" s="6"/>
      <c r="W415" s="6"/>
      <c r="X415" s="6"/>
      <c r="Y415" s="6"/>
      <c r="Z415" s="6"/>
      <c r="AA415" s="6"/>
      <c r="AB415" s="6"/>
      <c r="AC415" s="6"/>
      <c r="AD415" s="6"/>
      <c r="AE415" s="6"/>
      <c r="AF415" s="6"/>
      <c r="AG415" s="6"/>
      <c r="AH415" s="6"/>
      <c r="AI415" s="6"/>
      <c r="AJ415" s="6"/>
      <c r="AK415" s="6"/>
      <c r="AL415" s="6"/>
    </row>
    <row r="416" spans="16:38" ht="12.75">
      <c r="P416" s="6"/>
      <c r="Q416" s="6"/>
      <c r="R416" s="6"/>
      <c r="S416" s="6"/>
      <c r="T416" s="6"/>
      <c r="U416" s="6"/>
      <c r="V416" s="6"/>
      <c r="W416" s="6"/>
      <c r="X416" s="6"/>
      <c r="Y416" s="6"/>
      <c r="Z416" s="6"/>
      <c r="AA416" s="6"/>
      <c r="AB416" s="6"/>
      <c r="AC416" s="6"/>
      <c r="AD416" s="6"/>
      <c r="AE416" s="6"/>
      <c r="AF416" s="6"/>
      <c r="AG416" s="6"/>
      <c r="AH416" s="6"/>
      <c r="AI416" s="6"/>
      <c r="AJ416" s="6"/>
      <c r="AK416" s="6"/>
      <c r="AL416" s="6"/>
    </row>
    <row r="417" spans="16:38" ht="12.75">
      <c r="P417" s="6"/>
      <c r="Q417" s="6"/>
      <c r="R417" s="6"/>
      <c r="S417" s="6"/>
      <c r="T417" s="6"/>
      <c r="U417" s="6"/>
      <c r="V417" s="6"/>
      <c r="W417" s="6"/>
      <c r="X417" s="6"/>
      <c r="Y417" s="6"/>
      <c r="Z417" s="6"/>
      <c r="AA417" s="6"/>
      <c r="AB417" s="6"/>
      <c r="AC417" s="6"/>
      <c r="AD417" s="6"/>
      <c r="AE417" s="6"/>
      <c r="AF417" s="6"/>
      <c r="AG417" s="6"/>
      <c r="AH417" s="6"/>
      <c r="AI417" s="6"/>
      <c r="AJ417" s="6"/>
      <c r="AK417" s="6"/>
      <c r="AL417" s="6"/>
    </row>
    <row r="418" spans="16:38" ht="12.75">
      <c r="P418" s="6"/>
      <c r="Q418" s="6"/>
      <c r="R418" s="6"/>
      <c r="S418" s="6"/>
      <c r="T418" s="6"/>
      <c r="U418" s="6"/>
      <c r="V418" s="6"/>
      <c r="W418" s="6"/>
      <c r="X418" s="6"/>
      <c r="Y418" s="6"/>
      <c r="Z418" s="6"/>
      <c r="AA418" s="6"/>
      <c r="AB418" s="6"/>
      <c r="AC418" s="6"/>
      <c r="AD418" s="6"/>
      <c r="AE418" s="6"/>
      <c r="AF418" s="6"/>
      <c r="AG418" s="6"/>
      <c r="AH418" s="6"/>
      <c r="AI418" s="6"/>
      <c r="AJ418" s="6"/>
      <c r="AK418" s="6"/>
      <c r="AL418" s="6"/>
    </row>
    <row r="419" spans="16:38" ht="12.75">
      <c r="P419" s="6"/>
      <c r="Q419" s="6"/>
      <c r="R419" s="6"/>
      <c r="S419" s="6"/>
      <c r="T419" s="6"/>
      <c r="U419" s="6"/>
      <c r="V419" s="6"/>
      <c r="W419" s="6"/>
      <c r="X419" s="6"/>
      <c r="Y419" s="6"/>
      <c r="Z419" s="6"/>
      <c r="AA419" s="6"/>
      <c r="AB419" s="6"/>
      <c r="AC419" s="6"/>
      <c r="AD419" s="6"/>
      <c r="AE419" s="6"/>
      <c r="AF419" s="6"/>
      <c r="AG419" s="6"/>
      <c r="AH419" s="6"/>
      <c r="AI419" s="6"/>
      <c r="AJ419" s="6"/>
      <c r="AK419" s="6"/>
      <c r="AL419" s="6"/>
    </row>
    <row r="420" spans="16:38" ht="12.75">
      <c r="P420" s="6"/>
      <c r="Q420" s="6"/>
      <c r="R420" s="6"/>
      <c r="S420" s="6"/>
      <c r="T420" s="6"/>
      <c r="U420" s="6"/>
      <c r="V420" s="6"/>
      <c r="W420" s="6"/>
      <c r="X420" s="6"/>
      <c r="Y420" s="6"/>
      <c r="Z420" s="6"/>
      <c r="AA420" s="6"/>
      <c r="AB420" s="6"/>
      <c r="AC420" s="6"/>
      <c r="AD420" s="6"/>
      <c r="AE420" s="6"/>
      <c r="AF420" s="6"/>
      <c r="AG420" s="6"/>
      <c r="AH420" s="6"/>
      <c r="AI420" s="6"/>
      <c r="AJ420" s="6"/>
      <c r="AK420" s="6"/>
      <c r="AL420" s="6"/>
    </row>
    <row r="421" spans="16:38" ht="12.75">
      <c r="P421" s="6"/>
      <c r="Q421" s="6"/>
      <c r="R421" s="6"/>
      <c r="S421" s="6"/>
      <c r="T421" s="6"/>
      <c r="U421" s="6"/>
      <c r="V421" s="6"/>
      <c r="W421" s="6"/>
      <c r="X421" s="6"/>
      <c r="Y421" s="6"/>
      <c r="Z421" s="6"/>
      <c r="AA421" s="6"/>
      <c r="AB421" s="6"/>
      <c r="AC421" s="6"/>
      <c r="AD421" s="6"/>
      <c r="AE421" s="6"/>
      <c r="AF421" s="6"/>
      <c r="AG421" s="6"/>
      <c r="AH421" s="6"/>
      <c r="AI421" s="6"/>
      <c r="AJ421" s="6"/>
      <c r="AK421" s="6"/>
      <c r="AL421" s="6"/>
    </row>
    <row r="422" spans="16:38" ht="12.75">
      <c r="P422" s="6"/>
      <c r="Q422" s="6"/>
      <c r="R422" s="6"/>
      <c r="S422" s="6"/>
      <c r="T422" s="6"/>
      <c r="U422" s="6"/>
      <c r="V422" s="6"/>
      <c r="W422" s="6"/>
      <c r="X422" s="6"/>
      <c r="Y422" s="6"/>
      <c r="Z422" s="6"/>
      <c r="AA422" s="6"/>
      <c r="AB422" s="6"/>
      <c r="AC422" s="6"/>
      <c r="AD422" s="6"/>
      <c r="AE422" s="6"/>
      <c r="AF422" s="6"/>
      <c r="AG422" s="6"/>
      <c r="AH422" s="6"/>
      <c r="AI422" s="6"/>
      <c r="AJ422" s="6"/>
      <c r="AK422" s="6"/>
      <c r="AL422" s="6"/>
    </row>
    <row r="423" spans="16:38" ht="12.75">
      <c r="P423" s="6"/>
      <c r="Q423" s="6"/>
      <c r="R423" s="6"/>
      <c r="S423" s="6"/>
      <c r="T423" s="6"/>
      <c r="U423" s="6"/>
      <c r="V423" s="6"/>
      <c r="W423" s="6"/>
      <c r="X423" s="6"/>
      <c r="Y423" s="6"/>
      <c r="Z423" s="6"/>
      <c r="AA423" s="6"/>
      <c r="AB423" s="6"/>
      <c r="AC423" s="6"/>
      <c r="AD423" s="6"/>
      <c r="AE423" s="6"/>
      <c r="AF423" s="6"/>
      <c r="AG423" s="6"/>
      <c r="AH423" s="6"/>
      <c r="AI423" s="6"/>
      <c r="AJ423" s="6"/>
      <c r="AK423" s="6"/>
      <c r="AL423" s="6"/>
    </row>
    <row r="424" spans="16:38" ht="12.75">
      <c r="P424" s="6"/>
      <c r="Q424" s="6"/>
      <c r="R424" s="6"/>
      <c r="S424" s="6"/>
      <c r="T424" s="6"/>
      <c r="U424" s="6"/>
      <c r="V424" s="6"/>
      <c r="W424" s="6"/>
      <c r="X424" s="6"/>
      <c r="Y424" s="6"/>
      <c r="Z424" s="6"/>
      <c r="AA424" s="6"/>
      <c r="AB424" s="6"/>
      <c r="AC424" s="6"/>
      <c r="AD424" s="6"/>
      <c r="AE424" s="6"/>
      <c r="AF424" s="6"/>
      <c r="AG424" s="6"/>
      <c r="AH424" s="6"/>
      <c r="AI424" s="6"/>
      <c r="AJ424" s="6"/>
      <c r="AK424" s="6"/>
      <c r="AL424" s="6"/>
    </row>
    <row r="425" spans="16:38" ht="12.75">
      <c r="P425" s="6"/>
      <c r="Q425" s="6"/>
      <c r="R425" s="6"/>
      <c r="S425" s="6"/>
      <c r="T425" s="6"/>
      <c r="U425" s="6"/>
      <c r="V425" s="6"/>
      <c r="W425" s="6"/>
      <c r="X425" s="6"/>
      <c r="Y425" s="6"/>
      <c r="Z425" s="6"/>
      <c r="AA425" s="6"/>
      <c r="AB425" s="6"/>
      <c r="AC425" s="6"/>
      <c r="AD425" s="6"/>
      <c r="AE425" s="6"/>
      <c r="AF425" s="6"/>
      <c r="AG425" s="6"/>
      <c r="AH425" s="6"/>
      <c r="AI425" s="6"/>
      <c r="AJ425" s="6"/>
      <c r="AK425" s="6"/>
      <c r="AL425" s="6"/>
    </row>
    <row r="426" spans="16:38" ht="12.75">
      <c r="P426" s="6"/>
      <c r="Q426" s="6"/>
      <c r="R426" s="6"/>
      <c r="S426" s="6"/>
      <c r="T426" s="6"/>
      <c r="U426" s="6"/>
      <c r="V426" s="6"/>
      <c r="W426" s="6"/>
      <c r="X426" s="6"/>
      <c r="Y426" s="6"/>
      <c r="Z426" s="6"/>
      <c r="AA426" s="6"/>
      <c r="AB426" s="6"/>
      <c r="AC426" s="6"/>
      <c r="AD426" s="6"/>
      <c r="AE426" s="6"/>
      <c r="AF426" s="6"/>
      <c r="AG426" s="6"/>
      <c r="AH426" s="6"/>
      <c r="AI426" s="6"/>
      <c r="AJ426" s="6"/>
      <c r="AK426" s="6"/>
      <c r="AL426" s="6"/>
    </row>
    <row r="427" spans="16:38" ht="12.75">
      <c r="P427" s="6"/>
      <c r="Q427" s="6"/>
      <c r="R427" s="6"/>
      <c r="S427" s="6"/>
      <c r="T427" s="6"/>
      <c r="U427" s="6"/>
      <c r="V427" s="6"/>
      <c r="W427" s="6"/>
      <c r="X427" s="6"/>
      <c r="Y427" s="6"/>
      <c r="Z427" s="6"/>
      <c r="AA427" s="6"/>
      <c r="AB427" s="6"/>
      <c r="AC427" s="6"/>
      <c r="AD427" s="6"/>
      <c r="AE427" s="6"/>
      <c r="AF427" s="6"/>
      <c r="AG427" s="6"/>
      <c r="AH427" s="6"/>
      <c r="AI427" s="6"/>
      <c r="AJ427" s="6"/>
      <c r="AK427" s="6"/>
      <c r="AL427" s="6"/>
    </row>
    <row r="428" spans="16:38" ht="12.75">
      <c r="P428" s="6"/>
      <c r="Q428" s="6"/>
      <c r="R428" s="6"/>
      <c r="S428" s="6"/>
      <c r="T428" s="6"/>
      <c r="U428" s="6"/>
      <c r="V428" s="6"/>
      <c r="W428" s="6"/>
      <c r="X428" s="6"/>
      <c r="Y428" s="6"/>
      <c r="Z428" s="6"/>
      <c r="AA428" s="6"/>
      <c r="AB428" s="6"/>
      <c r="AC428" s="6"/>
      <c r="AD428" s="6"/>
      <c r="AE428" s="6"/>
      <c r="AF428" s="6"/>
      <c r="AG428" s="6"/>
      <c r="AH428" s="6"/>
      <c r="AI428" s="6"/>
      <c r="AJ428" s="6"/>
      <c r="AK428" s="6"/>
      <c r="AL428" s="6"/>
    </row>
    <row r="429" spans="16:38" ht="12.75">
      <c r="P429" s="6"/>
      <c r="Q429" s="6"/>
      <c r="R429" s="6"/>
      <c r="S429" s="6"/>
      <c r="T429" s="6"/>
      <c r="U429" s="6"/>
      <c r="V429" s="6"/>
      <c r="W429" s="6"/>
      <c r="X429" s="6"/>
      <c r="Y429" s="6"/>
      <c r="Z429" s="6"/>
      <c r="AA429" s="6"/>
      <c r="AB429" s="6"/>
      <c r="AC429" s="6"/>
      <c r="AD429" s="6"/>
      <c r="AE429" s="6"/>
      <c r="AF429" s="6"/>
      <c r="AG429" s="6"/>
      <c r="AH429" s="6"/>
      <c r="AI429" s="6"/>
      <c r="AJ429" s="6"/>
      <c r="AK429" s="6"/>
      <c r="AL429" s="6"/>
    </row>
    <row r="430" spans="16:38" ht="12.75">
      <c r="P430" s="6"/>
      <c r="Q430" s="6"/>
      <c r="R430" s="6"/>
      <c r="S430" s="6"/>
      <c r="T430" s="6"/>
      <c r="U430" s="6"/>
      <c r="V430" s="6"/>
      <c r="W430" s="6"/>
      <c r="X430" s="6"/>
      <c r="Y430" s="6"/>
      <c r="Z430" s="6"/>
      <c r="AA430" s="6"/>
      <c r="AB430" s="6"/>
      <c r="AC430" s="6"/>
      <c r="AD430" s="6"/>
      <c r="AE430" s="6"/>
      <c r="AF430" s="6"/>
      <c r="AG430" s="6"/>
      <c r="AH430" s="6"/>
      <c r="AI430" s="6"/>
      <c r="AJ430" s="6"/>
      <c r="AK430" s="6"/>
      <c r="AL430" s="6"/>
    </row>
    <row r="431" spans="16:38" ht="12.75">
      <c r="P431" s="6"/>
      <c r="Q431" s="6"/>
      <c r="R431" s="6"/>
      <c r="S431" s="6"/>
      <c r="T431" s="6"/>
      <c r="U431" s="6"/>
      <c r="V431" s="6"/>
      <c r="W431" s="6"/>
      <c r="X431" s="6"/>
      <c r="Y431" s="6"/>
      <c r="Z431" s="6"/>
      <c r="AA431" s="6"/>
      <c r="AB431" s="6"/>
      <c r="AC431" s="6"/>
      <c r="AD431" s="6"/>
      <c r="AE431" s="6"/>
      <c r="AF431" s="6"/>
      <c r="AG431" s="6"/>
      <c r="AH431" s="6"/>
      <c r="AI431" s="6"/>
      <c r="AJ431" s="6"/>
      <c r="AK431" s="6"/>
      <c r="AL431" s="6"/>
    </row>
    <row r="432" spans="16:38" ht="12.75">
      <c r="P432" s="6"/>
      <c r="Q432" s="6"/>
      <c r="R432" s="6"/>
      <c r="S432" s="6"/>
      <c r="T432" s="6"/>
      <c r="U432" s="6"/>
      <c r="V432" s="6"/>
      <c r="W432" s="6"/>
      <c r="X432" s="6"/>
      <c r="Y432" s="6"/>
      <c r="Z432" s="6"/>
      <c r="AA432" s="6"/>
      <c r="AB432" s="6"/>
      <c r="AC432" s="6"/>
      <c r="AD432" s="6"/>
      <c r="AE432" s="6"/>
      <c r="AF432" s="6"/>
      <c r="AG432" s="6"/>
      <c r="AH432" s="6"/>
      <c r="AI432" s="6"/>
      <c r="AJ432" s="6"/>
      <c r="AK432" s="6"/>
      <c r="AL432" s="6"/>
    </row>
    <row r="433" spans="16:38" ht="12.75">
      <c r="P433" s="6"/>
      <c r="Q433" s="6"/>
      <c r="R433" s="6"/>
      <c r="S433" s="6"/>
      <c r="T433" s="6"/>
      <c r="U433" s="6"/>
      <c r="V433" s="6"/>
      <c r="W433" s="6"/>
      <c r="X433" s="6"/>
      <c r="Y433" s="6"/>
      <c r="Z433" s="6"/>
      <c r="AA433" s="6"/>
      <c r="AB433" s="6"/>
      <c r="AC433" s="6"/>
      <c r="AD433" s="6"/>
      <c r="AE433" s="6"/>
      <c r="AF433" s="6"/>
      <c r="AG433" s="6"/>
      <c r="AH433" s="6"/>
      <c r="AI433" s="6"/>
      <c r="AJ433" s="6"/>
      <c r="AK433" s="6"/>
      <c r="AL433" s="6"/>
    </row>
    <row r="434" spans="16:38" ht="12.75">
      <c r="P434" s="6"/>
      <c r="Q434" s="6"/>
      <c r="R434" s="6"/>
      <c r="S434" s="6"/>
      <c r="T434" s="6"/>
      <c r="U434" s="6"/>
      <c r="V434" s="6"/>
      <c r="W434" s="6"/>
      <c r="X434" s="6"/>
      <c r="Y434" s="6"/>
      <c r="Z434" s="6"/>
      <c r="AA434" s="6"/>
      <c r="AB434" s="6"/>
      <c r="AC434" s="6"/>
      <c r="AD434" s="6"/>
      <c r="AE434" s="6"/>
      <c r="AF434" s="6"/>
      <c r="AG434" s="6"/>
      <c r="AH434" s="6"/>
      <c r="AI434" s="6"/>
      <c r="AJ434" s="6"/>
      <c r="AK434" s="6"/>
      <c r="AL434" s="6"/>
    </row>
    <row r="435" spans="16:38" ht="12.75">
      <c r="P435" s="6"/>
      <c r="Q435" s="6"/>
      <c r="R435" s="6"/>
      <c r="S435" s="6"/>
      <c r="T435" s="6"/>
      <c r="U435" s="6"/>
      <c r="V435" s="6"/>
      <c r="W435" s="6"/>
      <c r="X435" s="6"/>
      <c r="Y435" s="6"/>
      <c r="Z435" s="6"/>
      <c r="AA435" s="6"/>
      <c r="AB435" s="6"/>
      <c r="AC435" s="6"/>
      <c r="AD435" s="6"/>
      <c r="AE435" s="6"/>
      <c r="AF435" s="6"/>
      <c r="AG435" s="6"/>
      <c r="AH435" s="6"/>
      <c r="AI435" s="6"/>
      <c r="AJ435" s="6"/>
      <c r="AK435" s="6"/>
      <c r="AL435" s="6"/>
    </row>
    <row r="436" spans="16:38" ht="12.75">
      <c r="P436" s="6"/>
      <c r="Q436" s="6"/>
      <c r="R436" s="6"/>
      <c r="S436" s="6"/>
      <c r="T436" s="6"/>
      <c r="U436" s="6"/>
      <c r="V436" s="6"/>
      <c r="W436" s="6"/>
      <c r="X436" s="6"/>
      <c r="Y436" s="6"/>
      <c r="Z436" s="6"/>
      <c r="AA436" s="6"/>
      <c r="AB436" s="6"/>
      <c r="AC436" s="6"/>
      <c r="AD436" s="6"/>
      <c r="AE436" s="6"/>
      <c r="AF436" s="6"/>
      <c r="AG436" s="6"/>
      <c r="AH436" s="6"/>
      <c r="AI436" s="6"/>
      <c r="AJ436" s="6"/>
      <c r="AK436" s="6"/>
      <c r="AL436" s="6"/>
    </row>
    <row r="437" spans="16:38" ht="12.75">
      <c r="P437" s="6"/>
      <c r="Q437" s="6"/>
      <c r="R437" s="6"/>
      <c r="S437" s="6"/>
      <c r="T437" s="6"/>
      <c r="U437" s="6"/>
      <c r="V437" s="6"/>
      <c r="W437" s="6"/>
      <c r="X437" s="6"/>
      <c r="Y437" s="6"/>
      <c r="Z437" s="6"/>
      <c r="AA437" s="6"/>
      <c r="AB437" s="6"/>
      <c r="AC437" s="6"/>
      <c r="AD437" s="6"/>
      <c r="AE437" s="6"/>
      <c r="AF437" s="6"/>
      <c r="AG437" s="6"/>
      <c r="AH437" s="6"/>
      <c r="AI437" s="6"/>
      <c r="AJ437" s="6"/>
      <c r="AK437" s="6"/>
      <c r="AL437" s="6"/>
    </row>
    <row r="438" spans="16:38" ht="12.75">
      <c r="P438" s="6"/>
      <c r="Q438" s="6"/>
      <c r="R438" s="6"/>
      <c r="S438" s="6"/>
      <c r="T438" s="6"/>
      <c r="U438" s="6"/>
      <c r="V438" s="6"/>
      <c r="W438" s="6"/>
      <c r="X438" s="6"/>
      <c r="Y438" s="6"/>
      <c r="Z438" s="6"/>
      <c r="AA438" s="6"/>
      <c r="AB438" s="6"/>
      <c r="AC438" s="6"/>
      <c r="AD438" s="6"/>
      <c r="AE438" s="6"/>
      <c r="AF438" s="6"/>
      <c r="AG438" s="6"/>
      <c r="AH438" s="6"/>
      <c r="AI438" s="6"/>
      <c r="AJ438" s="6"/>
      <c r="AK438" s="6"/>
      <c r="AL438" s="6"/>
    </row>
    <row r="439" spans="16:38" ht="12.75">
      <c r="P439" s="6"/>
      <c r="Q439" s="6"/>
      <c r="R439" s="6"/>
      <c r="S439" s="6"/>
      <c r="T439" s="6"/>
      <c r="U439" s="6"/>
      <c r="V439" s="6"/>
      <c r="W439" s="6"/>
      <c r="X439" s="6"/>
      <c r="Y439" s="6"/>
      <c r="Z439" s="6"/>
      <c r="AA439" s="6"/>
      <c r="AB439" s="6"/>
      <c r="AC439" s="6"/>
      <c r="AD439" s="6"/>
      <c r="AE439" s="6"/>
      <c r="AF439" s="6"/>
      <c r="AG439" s="6"/>
      <c r="AH439" s="6"/>
      <c r="AI439" s="6"/>
      <c r="AJ439" s="6"/>
      <c r="AK439" s="6"/>
      <c r="AL439" s="6"/>
    </row>
    <row r="440" spans="16:38" ht="12.75">
      <c r="P440" s="6"/>
      <c r="Q440" s="6"/>
      <c r="R440" s="6"/>
      <c r="S440" s="6"/>
      <c r="T440" s="6"/>
      <c r="U440" s="6"/>
      <c r="V440" s="6"/>
      <c r="W440" s="6"/>
      <c r="X440" s="6"/>
      <c r="Y440" s="6"/>
      <c r="Z440" s="6"/>
      <c r="AA440" s="6"/>
      <c r="AB440" s="6"/>
      <c r="AC440" s="6"/>
      <c r="AD440" s="6"/>
      <c r="AE440" s="6"/>
      <c r="AF440" s="6"/>
      <c r="AG440" s="6"/>
      <c r="AH440" s="6"/>
      <c r="AI440" s="6"/>
      <c r="AJ440" s="6"/>
      <c r="AK440" s="6"/>
      <c r="AL440" s="6"/>
    </row>
  </sheetData>
  <sheetProtection/>
  <mergeCells count="15">
    <mergeCell ref="B251:O251"/>
    <mergeCell ref="D252:O252"/>
    <mergeCell ref="B249:O249"/>
    <mergeCell ref="A139:B139"/>
    <mergeCell ref="A166:B166"/>
    <mergeCell ref="B248:O248"/>
    <mergeCell ref="B250:O250"/>
    <mergeCell ref="A193:B193"/>
    <mergeCell ref="A220:B220"/>
    <mergeCell ref="A85:B85"/>
    <mergeCell ref="A112:B112"/>
    <mergeCell ref="E1:O1"/>
    <mergeCell ref="A3:C3"/>
    <mergeCell ref="A31:B31"/>
    <mergeCell ref="A58:B58"/>
  </mergeCells>
  <printOptions/>
  <pageMargins left="0.74" right="0.72" top="0.82" bottom="1" header="0.5" footer="0.5"/>
  <pageSetup firstPageNumber="1" useFirstPageNumber="1" fitToHeight="21" horizontalDpi="600" verticalDpi="600" orientation="landscape" paperSize="9" r:id="rId2"/>
  <headerFooter alignWithMargins="0">
    <oddHeader>&amp;C&amp;A</oddHeader>
    <oddFooter>&amp;LINDIGENOUS
COMPENDIUM 2012&amp;C &amp;R&amp;8&amp;G 
VOCATIONAL EDUCATION
AND TRAINING
PAGE &amp;"Arial,Bold"&amp;P&amp;"Arial,Regular" of TABLE 5A.10</oddFooter>
  </headerFooter>
  <legacyDrawingHF r:id="rId1"/>
</worksheet>
</file>

<file path=xl/worksheets/sheet4.xml><?xml version="1.0" encoding="utf-8"?>
<worksheet xmlns="http://schemas.openxmlformats.org/spreadsheetml/2006/main" xmlns:r="http://schemas.openxmlformats.org/officeDocument/2006/relationships">
  <sheetPr codeName="Sheet4">
    <tabColor indexed="52"/>
  </sheetPr>
  <dimension ref="A1:AH81"/>
  <sheetViews>
    <sheetView showGridLines="0" zoomScaleSheetLayoutView="100" zoomScalePageLayoutView="0" workbookViewId="0" topLeftCell="A1">
      <selection activeCell="A1" sqref="A1"/>
    </sheetView>
  </sheetViews>
  <sheetFormatPr defaultColWidth="9.140625" defaultRowHeight="12.75"/>
  <cols>
    <col min="1" max="1" width="3.7109375" style="17" customWidth="1"/>
    <col min="2" max="3" width="2.7109375" style="17" customWidth="1"/>
    <col min="4" max="4" width="7.7109375" style="17" customWidth="1"/>
    <col min="5" max="5" width="26.8515625" style="17" customWidth="1"/>
    <col min="6" max="14" width="9.8515625" style="17" customWidth="1"/>
  </cols>
  <sheetData>
    <row r="1" spans="1:14" ht="17.25" customHeight="1">
      <c r="A1" s="101" t="s">
        <v>1142</v>
      </c>
      <c r="B1" s="83"/>
      <c r="C1" s="83"/>
      <c r="D1" s="83"/>
      <c r="E1" s="546" t="s">
        <v>1163</v>
      </c>
      <c r="F1" s="547"/>
      <c r="G1" s="547"/>
      <c r="H1" s="547"/>
      <c r="I1" s="547"/>
      <c r="J1" s="547"/>
      <c r="K1" s="547"/>
      <c r="L1" s="547"/>
      <c r="M1" s="547"/>
      <c r="N1" s="547"/>
    </row>
    <row r="2" spans="1:16" s="1" customFormat="1" ht="16.5" customHeight="1">
      <c r="A2" s="84"/>
      <c r="B2" s="84"/>
      <c r="C2" s="84"/>
      <c r="D2" s="84"/>
      <c r="E2" s="49"/>
      <c r="F2" s="49" t="s">
        <v>2776</v>
      </c>
      <c r="G2" s="49" t="s">
        <v>2777</v>
      </c>
      <c r="H2" s="49" t="s">
        <v>2778</v>
      </c>
      <c r="I2" s="49" t="s">
        <v>2779</v>
      </c>
      <c r="J2" s="49" t="s">
        <v>2824</v>
      </c>
      <c r="K2" s="49" t="s">
        <v>2782</v>
      </c>
      <c r="L2" s="49" t="s">
        <v>2783</v>
      </c>
      <c r="M2" s="49" t="s">
        <v>2784</v>
      </c>
      <c r="N2" s="49" t="s">
        <v>2785</v>
      </c>
      <c r="O2"/>
      <c r="P2"/>
    </row>
    <row r="3" spans="1:16" s="1" customFormat="1" ht="16.5" customHeight="1">
      <c r="A3" s="548">
        <v>2010</v>
      </c>
      <c r="B3" s="548"/>
      <c r="C3" s="15"/>
      <c r="D3" s="15"/>
      <c r="E3" s="15"/>
      <c r="F3" s="15"/>
      <c r="G3" s="15"/>
      <c r="H3" s="15"/>
      <c r="I3" s="15"/>
      <c r="J3" s="15"/>
      <c r="K3" s="15"/>
      <c r="L3" s="15"/>
      <c r="M3" s="15"/>
      <c r="N3" s="15"/>
      <c r="O3"/>
      <c r="P3"/>
    </row>
    <row r="4" spans="1:14" s="1" customFormat="1" ht="16.5" customHeight="1">
      <c r="A4" s="15"/>
      <c r="B4" s="28" t="s">
        <v>2772</v>
      </c>
      <c r="C4" s="28"/>
      <c r="D4" s="28"/>
      <c r="E4" s="37"/>
      <c r="F4" s="35"/>
      <c r="G4" s="35"/>
      <c r="H4" s="35"/>
      <c r="I4" s="35"/>
      <c r="J4" s="35"/>
      <c r="K4" s="35"/>
      <c r="L4" s="35"/>
      <c r="M4" s="35"/>
      <c r="N4" s="35"/>
    </row>
    <row r="5" spans="1:14" s="1" customFormat="1" ht="16.5" customHeight="1">
      <c r="A5" s="15"/>
      <c r="B5" s="28"/>
      <c r="C5" s="15" t="s">
        <v>2789</v>
      </c>
      <c r="D5" s="28"/>
      <c r="E5" s="37"/>
      <c r="F5" s="34">
        <v>6.015280779503963</v>
      </c>
      <c r="G5" s="34">
        <v>1.4092023949441363</v>
      </c>
      <c r="H5" s="34">
        <v>6.257677232853999</v>
      </c>
      <c r="I5" s="34">
        <v>8.019604562313505</v>
      </c>
      <c r="J5" s="34">
        <v>4.76262427850473</v>
      </c>
      <c r="K5" s="34">
        <v>4.558506819813353</v>
      </c>
      <c r="L5" s="34">
        <v>2.6235802271636537</v>
      </c>
      <c r="M5" s="34">
        <v>43.133819490482054</v>
      </c>
      <c r="N5" s="34">
        <v>5.496037116362267</v>
      </c>
    </row>
    <row r="6" spans="1:14" s="1" customFormat="1" ht="16.5" customHeight="1">
      <c r="A6" s="15"/>
      <c r="B6" s="15"/>
      <c r="C6" s="15" t="s">
        <v>1200</v>
      </c>
      <c r="D6" s="15"/>
      <c r="E6" s="15"/>
      <c r="F6" s="34">
        <v>89.85458198478776</v>
      </c>
      <c r="G6" s="34">
        <v>95.32968395019962</v>
      </c>
      <c r="H6" s="34">
        <v>79.10230089110158</v>
      </c>
      <c r="I6" s="34">
        <v>74.52801249337683</v>
      </c>
      <c r="J6" s="34">
        <v>82.67303294954318</v>
      </c>
      <c r="K6" s="34">
        <v>91.33981596293154</v>
      </c>
      <c r="L6" s="34">
        <v>75.25995840665493</v>
      </c>
      <c r="M6" s="34">
        <v>55.942797613410356</v>
      </c>
      <c r="N6" s="34">
        <v>86.51045589342873</v>
      </c>
    </row>
    <row r="7" spans="1:14" s="1" customFormat="1" ht="16.5" customHeight="1">
      <c r="A7" s="15"/>
      <c r="B7" s="15"/>
      <c r="C7" s="15" t="s">
        <v>4020</v>
      </c>
      <c r="D7" s="15"/>
      <c r="E7" s="15"/>
      <c r="F7" s="34">
        <v>4.130137235708273</v>
      </c>
      <c r="G7" s="34">
        <v>3.2611136548562363</v>
      </c>
      <c r="H7" s="34">
        <v>14.640021876044429</v>
      </c>
      <c r="I7" s="34">
        <v>17.452382944309658</v>
      </c>
      <c r="J7" s="34">
        <v>12.564342771952091</v>
      </c>
      <c r="K7" s="34">
        <v>4.101677217255107</v>
      </c>
      <c r="L7" s="34">
        <v>22.11646136618141</v>
      </c>
      <c r="M7" s="34">
        <v>0.923382896107586</v>
      </c>
      <c r="N7" s="34">
        <v>7.993506990209</v>
      </c>
    </row>
    <row r="8" spans="1:16" s="2" customFormat="1" ht="16.5" customHeight="1">
      <c r="A8" s="55"/>
      <c r="B8" s="15"/>
      <c r="C8" s="55" t="s">
        <v>1201</v>
      </c>
      <c r="D8" s="55"/>
      <c r="E8" s="55"/>
      <c r="F8" s="102">
        <v>100</v>
      </c>
      <c r="G8" s="102">
        <v>100</v>
      </c>
      <c r="H8" s="102">
        <v>100</v>
      </c>
      <c r="I8" s="102">
        <v>100</v>
      </c>
      <c r="J8" s="102">
        <v>100</v>
      </c>
      <c r="K8" s="102">
        <v>100</v>
      </c>
      <c r="L8" s="102">
        <v>100</v>
      </c>
      <c r="M8" s="102">
        <v>100</v>
      </c>
      <c r="N8" s="102">
        <v>100</v>
      </c>
      <c r="O8" s="1"/>
      <c r="P8" s="1"/>
    </row>
    <row r="9" spans="1:16" s="1" customFormat="1" ht="16.5" customHeight="1">
      <c r="A9" s="15"/>
      <c r="B9" s="55"/>
      <c r="C9" s="15" t="s">
        <v>1144</v>
      </c>
      <c r="D9" s="15"/>
      <c r="E9" s="15"/>
      <c r="F9" s="34">
        <v>6.274423062744231</v>
      </c>
      <c r="G9" s="34">
        <v>1.4567072747937184</v>
      </c>
      <c r="H9" s="34">
        <v>7.3309264720838</v>
      </c>
      <c r="I9" s="34">
        <v>9.715125461348109</v>
      </c>
      <c r="J9" s="34">
        <v>5.447004608294931</v>
      </c>
      <c r="K9" s="34">
        <v>4.753479192895301</v>
      </c>
      <c r="L9" s="34">
        <v>3.36859402279963</v>
      </c>
      <c r="M9" s="34">
        <v>43.53582182287435</v>
      </c>
      <c r="N9" s="34">
        <v>5.973531798214935</v>
      </c>
      <c r="O9" s="2"/>
      <c r="P9" s="2"/>
    </row>
    <row r="10" spans="1:14" s="1" customFormat="1" ht="30" customHeight="1">
      <c r="A10" s="15"/>
      <c r="B10" s="550" t="s">
        <v>1736</v>
      </c>
      <c r="C10" s="550"/>
      <c r="D10" s="550"/>
      <c r="E10" s="550"/>
      <c r="F10" s="81">
        <v>2.283604549305626</v>
      </c>
      <c r="G10" s="81">
        <v>0.6626556301573656</v>
      </c>
      <c r="H10" s="81">
        <v>3.5566687428219312</v>
      </c>
      <c r="I10" s="81">
        <v>3.321313127310398</v>
      </c>
      <c r="J10" s="81">
        <v>1.8486089981892717</v>
      </c>
      <c r="K10" s="81">
        <v>3.960790030455493</v>
      </c>
      <c r="L10" s="81">
        <v>1.3126438447006636</v>
      </c>
      <c r="M10" s="81">
        <v>29.89485142048547</v>
      </c>
      <c r="N10" s="81">
        <v>2.520324810255372</v>
      </c>
    </row>
    <row r="11" spans="2:34" ht="6" customHeight="1" hidden="1">
      <c r="B11" s="103"/>
      <c r="C11" s="85"/>
      <c r="D11" s="104"/>
      <c r="E11" s="104"/>
      <c r="O11" s="2"/>
      <c r="P11" s="2"/>
      <c r="Q11" s="21"/>
      <c r="R11" s="21"/>
      <c r="S11" s="21"/>
      <c r="T11" s="21"/>
      <c r="U11" s="21"/>
      <c r="V11" s="21"/>
      <c r="W11" s="21"/>
      <c r="X11" s="21"/>
      <c r="Y11" s="21"/>
      <c r="Z11" s="21"/>
      <c r="AA11" s="21"/>
      <c r="AB11" s="21"/>
      <c r="AC11" s="21"/>
      <c r="AD11" s="21"/>
      <c r="AE11" s="21"/>
      <c r="AF11" s="21"/>
      <c r="AG11" s="21"/>
      <c r="AH11" s="21"/>
    </row>
    <row r="12" spans="1:34" ht="16.5" customHeight="1">
      <c r="A12" s="549">
        <v>2009</v>
      </c>
      <c r="B12" s="549"/>
      <c r="O12" s="21"/>
      <c r="P12" s="21"/>
      <c r="Q12" s="21"/>
      <c r="R12" s="21"/>
      <c r="S12" s="21"/>
      <c r="T12" s="21"/>
      <c r="U12" s="21"/>
      <c r="V12" s="21"/>
      <c r="W12" s="21"/>
      <c r="X12" s="21"/>
      <c r="Y12" s="21"/>
      <c r="Z12" s="21"/>
      <c r="AA12" s="21"/>
      <c r="AB12" s="21"/>
      <c r="AC12" s="21"/>
      <c r="AD12" s="21"/>
      <c r="AE12" s="21"/>
      <c r="AF12" s="21"/>
      <c r="AG12" s="21"/>
      <c r="AH12" s="21"/>
    </row>
    <row r="13" spans="1:14" s="20" customFormat="1" ht="16.5" customHeight="1">
      <c r="A13" s="16"/>
      <c r="B13" s="28" t="s">
        <v>2772</v>
      </c>
      <c r="C13" s="28"/>
      <c r="D13" s="28"/>
      <c r="E13" s="16"/>
      <c r="F13" s="16"/>
      <c r="G13" s="16"/>
      <c r="H13" s="16"/>
      <c r="I13" s="16"/>
      <c r="J13" s="16"/>
      <c r="K13" s="16"/>
      <c r="L13" s="16"/>
      <c r="M13" s="16"/>
      <c r="N13" s="16"/>
    </row>
    <row r="14" spans="1:17" s="20" customFormat="1" ht="16.5" customHeight="1">
      <c r="A14" s="16"/>
      <c r="B14" s="28"/>
      <c r="C14" s="15" t="s">
        <v>2789</v>
      </c>
      <c r="D14" s="28"/>
      <c r="E14" s="16"/>
      <c r="F14" s="34">
        <v>5.574239601619317</v>
      </c>
      <c r="G14" s="34">
        <v>1.436135940683759</v>
      </c>
      <c r="H14" s="34">
        <v>6.0951305232598845</v>
      </c>
      <c r="I14" s="34">
        <v>7.5363109142760285</v>
      </c>
      <c r="J14" s="34">
        <v>4.108684611477908</v>
      </c>
      <c r="K14" s="34">
        <v>4.0549575449622255</v>
      </c>
      <c r="L14" s="34">
        <v>2.261820120867401</v>
      </c>
      <c r="M14" s="34">
        <v>44.162123726001425</v>
      </c>
      <c r="N14" s="34">
        <v>5.30928102031111</v>
      </c>
      <c r="O14"/>
      <c r="P14"/>
      <c r="Q14"/>
    </row>
    <row r="15" spans="1:17" s="20" customFormat="1" ht="16.5" customHeight="1">
      <c r="A15" s="16"/>
      <c r="B15" s="15"/>
      <c r="C15" s="15" t="s">
        <v>1200</v>
      </c>
      <c r="D15" s="15"/>
      <c r="E15" s="16"/>
      <c r="F15" s="34">
        <v>89.70528964998388</v>
      </c>
      <c r="G15" s="34">
        <v>95.0018152025668</v>
      </c>
      <c r="H15" s="34">
        <v>77.03229359682244</v>
      </c>
      <c r="I15" s="34">
        <v>71.08612189855788</v>
      </c>
      <c r="J15" s="34">
        <v>79.50939563230067</v>
      </c>
      <c r="K15" s="34">
        <v>92.284549040583</v>
      </c>
      <c r="L15" s="34">
        <v>85.46924991112691</v>
      </c>
      <c r="M15" s="34">
        <v>54.145532116615314</v>
      </c>
      <c r="N15" s="34">
        <v>85.4718515112087</v>
      </c>
      <c r="O15"/>
      <c r="P15"/>
      <c r="Q15"/>
    </row>
    <row r="16" spans="2:14" ht="16.5" customHeight="1">
      <c r="B16" s="15"/>
      <c r="C16" s="15" t="s">
        <v>4020</v>
      </c>
      <c r="D16" s="15"/>
      <c r="F16" s="34">
        <v>4.720470748396805</v>
      </c>
      <c r="G16" s="34">
        <v>3.562048856749447</v>
      </c>
      <c r="H16" s="34">
        <v>16.87257587991767</v>
      </c>
      <c r="I16" s="34">
        <v>21.37756718716609</v>
      </c>
      <c r="J16" s="34">
        <v>16.381919756221432</v>
      </c>
      <c r="K16" s="34">
        <v>3.6604934144547707</v>
      </c>
      <c r="L16" s="34">
        <v>12.268929968005688</v>
      </c>
      <c r="M16" s="34">
        <v>1.6923441573832663</v>
      </c>
      <c r="N16" s="34">
        <v>9.218867468480191</v>
      </c>
    </row>
    <row r="17" spans="2:14" ht="16.5" customHeight="1">
      <c r="B17" s="15"/>
      <c r="C17" s="55" t="s">
        <v>1201</v>
      </c>
      <c r="D17" s="55"/>
      <c r="F17" s="102">
        <v>100</v>
      </c>
      <c r="G17" s="102">
        <v>100</v>
      </c>
      <c r="H17" s="102">
        <v>100</v>
      </c>
      <c r="I17" s="102">
        <v>100</v>
      </c>
      <c r="J17" s="102">
        <v>100</v>
      </c>
      <c r="K17" s="102">
        <v>100</v>
      </c>
      <c r="L17" s="102">
        <v>100</v>
      </c>
      <c r="M17" s="102">
        <v>100</v>
      </c>
      <c r="N17" s="102">
        <v>100</v>
      </c>
    </row>
    <row r="18" spans="2:31" ht="16.5" customHeight="1">
      <c r="B18" s="55"/>
      <c r="C18" s="15" t="s">
        <v>1144</v>
      </c>
      <c r="D18" s="15"/>
      <c r="F18" s="34">
        <v>5.850406320647857</v>
      </c>
      <c r="G18" s="34">
        <v>1.48918130638269</v>
      </c>
      <c r="H18" s="34">
        <v>7.332274021212444</v>
      </c>
      <c r="I18" s="34">
        <v>9.585446092995792</v>
      </c>
      <c r="J18" s="34">
        <v>4.913631835961225</v>
      </c>
      <c r="K18" s="34">
        <v>4.209028765744821</v>
      </c>
      <c r="L18" s="34">
        <v>2.578128957098719</v>
      </c>
      <c r="M18" s="34">
        <v>44.92236474105506</v>
      </c>
      <c r="N18" s="34">
        <v>5.84844104965059</v>
      </c>
      <c r="O18" s="25"/>
      <c r="P18" s="25"/>
      <c r="Q18" s="25"/>
      <c r="R18" s="25"/>
      <c r="S18" s="25"/>
      <c r="T18" s="25"/>
      <c r="U18" s="25"/>
      <c r="V18" s="25"/>
      <c r="W18" s="25"/>
      <c r="X18" s="25"/>
      <c r="Y18" s="25"/>
      <c r="Z18" s="25"/>
      <c r="AA18" s="25"/>
      <c r="AB18" s="25"/>
      <c r="AC18" s="25"/>
      <c r="AD18" s="25"/>
      <c r="AE18" s="25"/>
    </row>
    <row r="19" spans="1:2" ht="16.5" customHeight="1">
      <c r="A19" s="549">
        <v>2008</v>
      </c>
      <c r="B19" s="549"/>
    </row>
    <row r="20" spans="1:4" ht="16.5" customHeight="1">
      <c r="A20" s="16"/>
      <c r="B20" s="28" t="s">
        <v>2772</v>
      </c>
      <c r="C20" s="28"/>
      <c r="D20" s="28"/>
    </row>
    <row r="21" spans="1:14" ht="16.5" customHeight="1">
      <c r="A21" s="16"/>
      <c r="B21" s="28"/>
      <c r="C21" s="15" t="s">
        <v>2789</v>
      </c>
      <c r="D21" s="28"/>
      <c r="F21" s="34">
        <v>5.570688637217541</v>
      </c>
      <c r="G21" s="34">
        <v>1.4585806862426458</v>
      </c>
      <c r="H21" s="34">
        <v>6.019651341032647</v>
      </c>
      <c r="I21" s="34">
        <v>7.386840729415865</v>
      </c>
      <c r="J21" s="34">
        <v>4.431653771151789</v>
      </c>
      <c r="K21" s="34">
        <v>3.812147616606868</v>
      </c>
      <c r="L21" s="34">
        <v>1.9847894639213504</v>
      </c>
      <c r="M21" s="34">
        <v>47.02684499182142</v>
      </c>
      <c r="N21" s="34">
        <v>5.3350378573399535</v>
      </c>
    </row>
    <row r="22" spans="1:14" ht="16.5" customHeight="1">
      <c r="A22" s="16"/>
      <c r="B22" s="15"/>
      <c r="C22" s="15" t="s">
        <v>1200</v>
      </c>
      <c r="D22" s="15"/>
      <c r="E22" s="105"/>
      <c r="F22" s="34">
        <v>88.95836687957348</v>
      </c>
      <c r="G22" s="34">
        <v>94.22272042875241</v>
      </c>
      <c r="H22" s="34">
        <v>79.5941198312879</v>
      </c>
      <c r="I22" s="34">
        <v>70.85188295125081</v>
      </c>
      <c r="J22" s="34">
        <v>86.9220607661823</v>
      </c>
      <c r="K22" s="34">
        <v>93.71476166068683</v>
      </c>
      <c r="L22" s="34">
        <v>89.64014097570025</v>
      </c>
      <c r="M22" s="34">
        <v>52.35735591263351</v>
      </c>
      <c r="N22" s="34">
        <v>86.20117104946257</v>
      </c>
    </row>
    <row r="23" spans="2:14" ht="16.5" customHeight="1">
      <c r="B23" s="15"/>
      <c r="C23" s="15" t="s">
        <v>4020</v>
      </c>
      <c r="D23" s="15"/>
      <c r="E23" s="105"/>
      <c r="F23" s="34">
        <v>5.470944483208989</v>
      </c>
      <c r="G23" s="34">
        <v>4.318698885004942</v>
      </c>
      <c r="H23" s="34">
        <v>14.386228827679448</v>
      </c>
      <c r="I23" s="34">
        <v>21.761276319333323</v>
      </c>
      <c r="J23" s="34">
        <v>8.646285462665912</v>
      </c>
      <c r="K23" s="34">
        <v>2.4730907227063046</v>
      </c>
      <c r="L23" s="34">
        <v>8.375069560378408</v>
      </c>
      <c r="M23" s="34">
        <v>0.6157990955450784</v>
      </c>
      <c r="N23" s="34">
        <v>8.463791093197482</v>
      </c>
    </row>
    <row r="24" spans="2:14" ht="16.5" customHeight="1">
      <c r="B24" s="15"/>
      <c r="C24" s="55" t="s">
        <v>1201</v>
      </c>
      <c r="D24" s="55"/>
      <c r="F24" s="102">
        <v>100</v>
      </c>
      <c r="G24" s="102">
        <v>100</v>
      </c>
      <c r="H24" s="102">
        <v>100</v>
      </c>
      <c r="I24" s="102">
        <v>100</v>
      </c>
      <c r="J24" s="102">
        <v>100</v>
      </c>
      <c r="K24" s="102">
        <v>100</v>
      </c>
      <c r="L24" s="102">
        <v>100</v>
      </c>
      <c r="M24" s="102">
        <v>100</v>
      </c>
      <c r="N24" s="102">
        <v>100</v>
      </c>
    </row>
    <row r="25" spans="2:14" ht="16.5" customHeight="1">
      <c r="B25" s="55"/>
      <c r="C25" s="15" t="s">
        <v>1144</v>
      </c>
      <c r="D25" s="15"/>
      <c r="F25" s="34">
        <v>5.893096685207047</v>
      </c>
      <c r="G25" s="34">
        <v>1.5244156060227934</v>
      </c>
      <c r="H25" s="34">
        <v>7.031171806363363</v>
      </c>
      <c r="I25" s="34">
        <v>9.441412617574695</v>
      </c>
      <c r="J25" s="34">
        <v>4.851093131347908</v>
      </c>
      <c r="K25" s="34">
        <v>3.9088161870976217</v>
      </c>
      <c r="L25" s="34">
        <v>2.1662111549752</v>
      </c>
      <c r="M25" s="34">
        <v>47.31823022557847</v>
      </c>
      <c r="N25" s="34">
        <v>5.828336044342644</v>
      </c>
    </row>
    <row r="26" spans="1:5" ht="16.5" customHeight="1">
      <c r="A26" s="549">
        <v>2007</v>
      </c>
      <c r="B26" s="549"/>
      <c r="E26" s="87"/>
    </row>
    <row r="27" spans="1:5" ht="16.5" customHeight="1">
      <c r="A27" s="16"/>
      <c r="B27" s="28" t="s">
        <v>2772</v>
      </c>
      <c r="C27" s="28"/>
      <c r="D27" s="28"/>
      <c r="E27" s="87"/>
    </row>
    <row r="28" spans="1:14" ht="16.5" customHeight="1">
      <c r="A28" s="16"/>
      <c r="B28" s="28"/>
      <c r="C28" s="15" t="s">
        <v>2789</v>
      </c>
      <c r="D28" s="28"/>
      <c r="E28" s="87"/>
      <c r="F28" s="34">
        <v>4.900173506121094</v>
      </c>
      <c r="G28" s="34">
        <v>1.3517281717153855</v>
      </c>
      <c r="H28" s="34">
        <v>6.377598073954703</v>
      </c>
      <c r="I28" s="34">
        <v>7.8367993139502286</v>
      </c>
      <c r="J28" s="34">
        <v>4.348102675021471</v>
      </c>
      <c r="K28" s="34">
        <v>3.8294486257086966</v>
      </c>
      <c r="L28" s="34">
        <v>1.7956371986222734</v>
      </c>
      <c r="M28" s="34">
        <v>47.7120822622108</v>
      </c>
      <c r="N28" s="34">
        <v>5.2065251212666235</v>
      </c>
    </row>
    <row r="29" spans="1:14" ht="16.5" customHeight="1">
      <c r="A29" s="16"/>
      <c r="B29" s="15"/>
      <c r="C29" s="15" t="s">
        <v>1200</v>
      </c>
      <c r="D29" s="15"/>
      <c r="E29" s="87"/>
      <c r="F29" s="34">
        <v>86.97780485069457</v>
      </c>
      <c r="G29" s="34">
        <v>94.40741597181605</v>
      </c>
      <c r="H29" s="34">
        <v>83.3708705064606</v>
      </c>
      <c r="I29" s="34">
        <v>72.9538070814849</v>
      </c>
      <c r="J29" s="34">
        <v>85.19673017589618</v>
      </c>
      <c r="K29" s="34">
        <v>94.2574848314048</v>
      </c>
      <c r="L29" s="34">
        <v>90.5350172215844</v>
      </c>
      <c r="M29" s="34">
        <v>51.698995092311286</v>
      </c>
      <c r="N29" s="34">
        <v>86.26641913508134</v>
      </c>
    </row>
    <row r="30" spans="2:14" ht="16.5" customHeight="1">
      <c r="B30" s="15"/>
      <c r="C30" s="15" t="s">
        <v>4020</v>
      </c>
      <c r="D30" s="15"/>
      <c r="E30" s="106"/>
      <c r="F30" s="34">
        <v>8.122021643184333</v>
      </c>
      <c r="G30" s="34">
        <v>4.240855856468572</v>
      </c>
      <c r="H30" s="34">
        <v>10.251531419584696</v>
      </c>
      <c r="I30" s="34">
        <v>19.20939360456487</v>
      </c>
      <c r="J30" s="34">
        <v>10.455167149082351</v>
      </c>
      <c r="K30" s="34">
        <v>1.913066542886509</v>
      </c>
      <c r="L30" s="34">
        <v>7.66934557979334</v>
      </c>
      <c r="M30" s="34">
        <v>0.5889226454779154</v>
      </c>
      <c r="N30" s="34">
        <v>8.527055743652046</v>
      </c>
    </row>
    <row r="31" spans="2:14" ht="16.5" customHeight="1">
      <c r="B31" s="15"/>
      <c r="C31" s="55" t="s">
        <v>1201</v>
      </c>
      <c r="D31" s="55"/>
      <c r="E31" s="106"/>
      <c r="F31" s="102">
        <v>100</v>
      </c>
      <c r="G31" s="102">
        <v>100</v>
      </c>
      <c r="H31" s="102">
        <v>100</v>
      </c>
      <c r="I31" s="102">
        <v>100</v>
      </c>
      <c r="J31" s="102">
        <v>100</v>
      </c>
      <c r="K31" s="102">
        <v>100</v>
      </c>
      <c r="L31" s="102">
        <v>100</v>
      </c>
      <c r="M31" s="102">
        <v>100</v>
      </c>
      <c r="N31" s="102">
        <v>100</v>
      </c>
    </row>
    <row r="32" spans="2:14" ht="16.5" customHeight="1">
      <c r="B32" s="55"/>
      <c r="C32" s="15" t="s">
        <v>1144</v>
      </c>
      <c r="D32" s="15"/>
      <c r="E32" s="106"/>
      <c r="F32" s="34">
        <v>5.333349289740429</v>
      </c>
      <c r="G32" s="34">
        <v>1.4115917428097602</v>
      </c>
      <c r="H32" s="34">
        <v>7.106080109033089</v>
      </c>
      <c r="I32" s="34">
        <v>9.700136765396314</v>
      </c>
      <c r="J32" s="34">
        <v>4.855782892867292</v>
      </c>
      <c r="K32" s="34">
        <v>3.9041373715521903</v>
      </c>
      <c r="L32" s="34">
        <v>1.9447898532703307</v>
      </c>
      <c r="M32" s="34">
        <v>47.99473412008087</v>
      </c>
      <c r="N32" s="34">
        <v>5.691874426470433</v>
      </c>
    </row>
    <row r="33" spans="1:5" ht="16.5" customHeight="1">
      <c r="A33" s="549">
        <v>2006</v>
      </c>
      <c r="B33" s="549"/>
      <c r="E33" s="106"/>
    </row>
    <row r="34" spans="1:5" ht="16.5" customHeight="1">
      <c r="A34" s="16"/>
      <c r="B34" s="28" t="s">
        <v>2772</v>
      </c>
      <c r="C34" s="28"/>
      <c r="D34" s="28"/>
      <c r="E34" s="106"/>
    </row>
    <row r="35" spans="1:14" ht="16.5" customHeight="1">
      <c r="A35" s="16"/>
      <c r="B35" s="28"/>
      <c r="C35" s="15" t="s">
        <v>2789</v>
      </c>
      <c r="D35" s="28"/>
      <c r="E35" s="106"/>
      <c r="F35" s="34">
        <v>4.465191627232809</v>
      </c>
      <c r="G35" s="34">
        <v>1.2232385398275696</v>
      </c>
      <c r="H35" s="34">
        <v>5.838074569378458</v>
      </c>
      <c r="I35" s="34">
        <v>8.49475145389717</v>
      </c>
      <c r="J35" s="34">
        <v>4.93557306637231</v>
      </c>
      <c r="K35" s="34">
        <v>3.652704765134814</v>
      </c>
      <c r="L35" s="34">
        <v>1.9708614267527937</v>
      </c>
      <c r="M35" s="34">
        <v>48.279631213762954</v>
      </c>
      <c r="N35" s="34">
        <v>4.976509343776118</v>
      </c>
    </row>
    <row r="36" spans="1:14" ht="16.5" customHeight="1">
      <c r="A36" s="16"/>
      <c r="B36" s="15"/>
      <c r="C36" s="15" t="s">
        <v>1200</v>
      </c>
      <c r="D36" s="15"/>
      <c r="E36" s="106"/>
      <c r="F36" s="34">
        <v>82.55531397876966</v>
      </c>
      <c r="G36" s="34">
        <v>88.24474080576142</v>
      </c>
      <c r="H36" s="34">
        <v>83.91401255205584</v>
      </c>
      <c r="I36" s="34">
        <v>73.75091860897652</v>
      </c>
      <c r="J36" s="34">
        <v>82.07193521240669</v>
      </c>
      <c r="K36" s="34">
        <v>93.70188231304053</v>
      </c>
      <c r="L36" s="34">
        <v>91.65920128247443</v>
      </c>
      <c r="M36" s="34">
        <v>50.69860279441117</v>
      </c>
      <c r="N36" s="34">
        <v>83.21710206315512</v>
      </c>
    </row>
    <row r="37" spans="2:14" ht="16.5" customHeight="1">
      <c r="B37" s="15"/>
      <c r="C37" s="15" t="s">
        <v>4020</v>
      </c>
      <c r="D37" s="15"/>
      <c r="E37" s="106"/>
      <c r="F37" s="34">
        <v>12.979494393997527</v>
      </c>
      <c r="G37" s="34">
        <v>10.532020654411006</v>
      </c>
      <c r="H37" s="34">
        <v>10.247912878565703</v>
      </c>
      <c r="I37" s="34">
        <v>17.75432993712632</v>
      </c>
      <c r="J37" s="34">
        <v>12.992491721220997</v>
      </c>
      <c r="K37" s="34">
        <v>2.6454129218246565</v>
      </c>
      <c r="L37" s="34">
        <v>6.369937290772786</v>
      </c>
      <c r="M37" s="34">
        <v>1.0217659918258721</v>
      </c>
      <c r="N37" s="34">
        <v>11.806388593068753</v>
      </c>
    </row>
    <row r="38" spans="2:14" ht="16.5" customHeight="1">
      <c r="B38" s="15"/>
      <c r="C38" s="55" t="s">
        <v>1201</v>
      </c>
      <c r="D38" s="55"/>
      <c r="E38" s="106"/>
      <c r="F38" s="102">
        <v>100</v>
      </c>
      <c r="G38" s="102">
        <v>100</v>
      </c>
      <c r="H38" s="102">
        <v>100</v>
      </c>
      <c r="I38" s="102">
        <v>100</v>
      </c>
      <c r="J38" s="102">
        <v>100</v>
      </c>
      <c r="K38" s="102">
        <v>100</v>
      </c>
      <c r="L38" s="102">
        <v>100</v>
      </c>
      <c r="M38" s="102">
        <v>100</v>
      </c>
      <c r="N38" s="102">
        <v>100</v>
      </c>
    </row>
    <row r="39" spans="1:14" ht="16.5" customHeight="1">
      <c r="A39" s="89"/>
      <c r="B39" s="107"/>
      <c r="C39" s="43" t="s">
        <v>1144</v>
      </c>
      <c r="D39" s="43"/>
      <c r="E39" s="89"/>
      <c r="F39" s="36">
        <v>5.131194763967</v>
      </c>
      <c r="G39" s="36">
        <v>1.3672361316025168</v>
      </c>
      <c r="H39" s="36">
        <v>6.504667196741131</v>
      </c>
      <c r="I39" s="36">
        <v>10.32850902351851</v>
      </c>
      <c r="J39" s="36">
        <v>5.672582934519099</v>
      </c>
      <c r="K39" s="36">
        <v>3.7519595889217903</v>
      </c>
      <c r="L39" s="36">
        <v>2.1049451102830092</v>
      </c>
      <c r="M39" s="36">
        <v>48.77802852067028</v>
      </c>
      <c r="N39" s="36">
        <v>5.642709561823214</v>
      </c>
    </row>
    <row r="40" spans="1:14" ht="3.75" customHeight="1">
      <c r="A40" s="106"/>
      <c r="B40" s="106"/>
      <c r="C40" s="106"/>
      <c r="D40" s="106"/>
      <c r="E40" s="106"/>
      <c r="F40" s="106"/>
      <c r="G40" s="106"/>
      <c r="H40" s="106"/>
      <c r="I40" s="106"/>
      <c r="J40" s="106"/>
      <c r="K40" s="106"/>
      <c r="L40" s="106"/>
      <c r="M40" s="106"/>
      <c r="N40" s="106"/>
    </row>
    <row r="41" spans="1:14" ht="16.5" customHeight="1">
      <c r="A41" s="96" t="s">
        <v>2786</v>
      </c>
      <c r="B41" s="541" t="s">
        <v>1151</v>
      </c>
      <c r="C41" s="542"/>
      <c r="D41" s="542"/>
      <c r="E41" s="542"/>
      <c r="F41" s="542"/>
      <c r="G41" s="542"/>
      <c r="H41" s="542"/>
      <c r="I41" s="542"/>
      <c r="J41" s="542"/>
      <c r="K41" s="542"/>
      <c r="L41" s="542"/>
      <c r="M41" s="542"/>
      <c r="N41" s="542"/>
    </row>
    <row r="42" spans="1:14" ht="42.75" customHeight="1">
      <c r="A42" s="96" t="s">
        <v>1199</v>
      </c>
      <c r="B42" s="543" t="s">
        <v>2794</v>
      </c>
      <c r="C42" s="543"/>
      <c r="D42" s="543"/>
      <c r="E42" s="543"/>
      <c r="F42" s="543"/>
      <c r="G42" s="543"/>
      <c r="H42" s="543"/>
      <c r="I42" s="543"/>
      <c r="J42" s="543"/>
      <c r="K42" s="543"/>
      <c r="L42" s="543"/>
      <c r="M42" s="543"/>
      <c r="N42" s="543"/>
    </row>
    <row r="43" spans="1:14" ht="16.5" customHeight="1">
      <c r="A43" s="52" t="s">
        <v>2765</v>
      </c>
      <c r="B43" s="544" t="s">
        <v>4025</v>
      </c>
      <c r="C43" s="544"/>
      <c r="D43" s="544"/>
      <c r="E43" s="544"/>
      <c r="F43" s="544"/>
      <c r="G43" s="544"/>
      <c r="H43" s="544"/>
      <c r="I43" s="544"/>
      <c r="J43" s="544"/>
      <c r="K43" s="544"/>
      <c r="L43" s="544"/>
      <c r="M43" s="544"/>
      <c r="N43" s="544"/>
    </row>
    <row r="44" spans="1:14" ht="16.5" customHeight="1">
      <c r="A44" s="52" t="s">
        <v>2766</v>
      </c>
      <c r="B44" s="543" t="s">
        <v>1734</v>
      </c>
      <c r="C44" s="543"/>
      <c r="D44" s="543"/>
      <c r="E44" s="543"/>
      <c r="F44" s="543"/>
      <c r="G44" s="543"/>
      <c r="H44" s="543"/>
      <c r="I44" s="543"/>
      <c r="J44" s="543"/>
      <c r="K44" s="543"/>
      <c r="L44" s="543"/>
      <c r="M44" s="543"/>
      <c r="N44" s="543"/>
    </row>
    <row r="45" spans="1:14" ht="31.5" customHeight="1">
      <c r="A45" s="52" t="s">
        <v>2767</v>
      </c>
      <c r="B45" s="545" t="s">
        <v>4017</v>
      </c>
      <c r="C45" s="545"/>
      <c r="D45" s="545"/>
      <c r="E45" s="545"/>
      <c r="F45" s="545"/>
      <c r="G45" s="545"/>
      <c r="H45" s="545"/>
      <c r="I45" s="545"/>
      <c r="J45" s="545"/>
      <c r="K45" s="545"/>
      <c r="L45" s="545"/>
      <c r="M45" s="545"/>
      <c r="N45" s="545"/>
    </row>
    <row r="46" spans="1:14" ht="16.5" customHeight="1">
      <c r="A46" s="86" t="s">
        <v>2769</v>
      </c>
      <c r="D46" s="542" t="s">
        <v>1197</v>
      </c>
      <c r="E46" s="542"/>
      <c r="F46" s="542"/>
      <c r="G46" s="542"/>
      <c r="H46" s="542"/>
      <c r="I46" s="542"/>
      <c r="J46" s="542"/>
      <c r="K46" s="542"/>
      <c r="L46" s="542"/>
      <c r="M46" s="542"/>
      <c r="N46" s="542"/>
    </row>
    <row r="47" ht="30.75" customHeight="1"/>
    <row r="56" spans="4:14" ht="12.75">
      <c r="D56" s="16"/>
      <c r="E56" s="16"/>
      <c r="F56" s="16"/>
      <c r="G56" s="16"/>
      <c r="H56" s="16"/>
      <c r="I56" s="16"/>
      <c r="J56" s="16"/>
      <c r="K56" s="16"/>
      <c r="L56" s="16"/>
      <c r="M56" s="16"/>
      <c r="N56" s="16"/>
    </row>
    <row r="81" spans="4:14" ht="12.75">
      <c r="D81" s="16"/>
      <c r="E81" s="16"/>
      <c r="F81" s="16"/>
      <c r="G81" s="16"/>
      <c r="H81" s="16"/>
      <c r="I81" s="16"/>
      <c r="J81" s="16"/>
      <c r="K81" s="16"/>
      <c r="L81" s="16"/>
      <c r="M81" s="16"/>
      <c r="N81" s="16"/>
    </row>
  </sheetData>
  <sheetProtection/>
  <mergeCells count="13">
    <mergeCell ref="B41:N41"/>
    <mergeCell ref="B45:N45"/>
    <mergeCell ref="E1:N1"/>
    <mergeCell ref="A3:B3"/>
    <mergeCell ref="A12:B12"/>
    <mergeCell ref="A19:B19"/>
    <mergeCell ref="A26:B26"/>
    <mergeCell ref="A33:B33"/>
    <mergeCell ref="B10:E10"/>
    <mergeCell ref="D46:N46"/>
    <mergeCell ref="B44:N44"/>
    <mergeCell ref="B42:N42"/>
    <mergeCell ref="B43:N43"/>
  </mergeCells>
  <printOptions/>
  <pageMargins left="0.75" right="0.75" top="0.83"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5A.15</oddFooter>
  </headerFooter>
  <legacyDrawingHF r:id="rId1"/>
</worksheet>
</file>

<file path=xl/worksheets/sheet5.xml><?xml version="1.0" encoding="utf-8"?>
<worksheet xmlns="http://schemas.openxmlformats.org/spreadsheetml/2006/main" xmlns:r="http://schemas.openxmlformats.org/officeDocument/2006/relationships">
  <sheetPr codeName="Sheet18">
    <tabColor indexed="52"/>
  </sheetPr>
  <dimension ref="A1:AG423"/>
  <sheetViews>
    <sheetView showGridLines="0" zoomScaleSheetLayoutView="100" zoomScalePageLayoutView="0" workbookViewId="0" topLeftCell="A1">
      <selection activeCell="A1" sqref="A1"/>
    </sheetView>
  </sheetViews>
  <sheetFormatPr defaultColWidth="9.140625" defaultRowHeight="12.75"/>
  <cols>
    <col min="1" max="1" width="3.7109375" style="17" customWidth="1"/>
    <col min="2" max="3" width="2.7109375" style="17" customWidth="1"/>
    <col min="4" max="4" width="7.7109375" style="17" customWidth="1"/>
    <col min="5" max="5" width="25.140625" style="17" customWidth="1"/>
    <col min="6" max="6" width="5.8515625" style="17" customWidth="1"/>
    <col min="7" max="7" width="9.421875" style="26" customWidth="1"/>
    <col min="8" max="14" width="9.421875" style="12" customWidth="1"/>
    <col min="15" max="15" width="9.8515625" style="12" customWidth="1"/>
    <col min="16" max="16384" width="9.140625" style="7" customWidth="1"/>
  </cols>
  <sheetData>
    <row r="1" spans="1:15" ht="17.25" customHeight="1">
      <c r="A1" s="41" t="s">
        <v>1141</v>
      </c>
      <c r="B1" s="33"/>
      <c r="C1" s="33"/>
      <c r="D1" s="33"/>
      <c r="E1" s="551" t="s">
        <v>1162</v>
      </c>
      <c r="F1" s="552"/>
      <c r="G1" s="552"/>
      <c r="H1" s="552"/>
      <c r="I1" s="552"/>
      <c r="J1" s="552"/>
      <c r="K1" s="552"/>
      <c r="L1" s="552"/>
      <c r="M1" s="552"/>
      <c r="N1" s="552"/>
      <c r="O1" s="552"/>
    </row>
    <row r="2" spans="1:15" s="6" customFormat="1" ht="16.5" customHeight="1">
      <c r="A2" s="66"/>
      <c r="B2" s="66"/>
      <c r="C2" s="66"/>
      <c r="D2" s="66"/>
      <c r="E2" s="49"/>
      <c r="F2" s="49" t="s">
        <v>4041</v>
      </c>
      <c r="G2" s="3" t="s">
        <v>2776</v>
      </c>
      <c r="H2" s="3" t="s">
        <v>2777</v>
      </c>
      <c r="I2" s="3" t="s">
        <v>2778</v>
      </c>
      <c r="J2" s="3" t="s">
        <v>2779</v>
      </c>
      <c r="K2" s="3" t="s">
        <v>2751</v>
      </c>
      <c r="L2" s="3" t="s">
        <v>2782</v>
      </c>
      <c r="M2" s="3" t="s">
        <v>2783</v>
      </c>
      <c r="N2" s="3" t="s">
        <v>2784</v>
      </c>
      <c r="O2" s="3" t="s">
        <v>2785</v>
      </c>
    </row>
    <row r="3" spans="1:15" s="6" customFormat="1" ht="16.5" customHeight="1">
      <c r="A3" s="539">
        <v>2010</v>
      </c>
      <c r="B3" s="540"/>
      <c r="C3" s="540"/>
      <c r="D3" s="15"/>
      <c r="E3" s="54"/>
      <c r="F3" s="15"/>
      <c r="G3" s="18"/>
      <c r="H3" s="18"/>
      <c r="I3" s="18"/>
      <c r="J3" s="18"/>
      <c r="K3" s="18"/>
      <c r="L3" s="18"/>
      <c r="M3" s="18"/>
      <c r="N3" s="9"/>
      <c r="O3" s="9"/>
    </row>
    <row r="4" spans="2:15" s="6" customFormat="1" ht="16.5" customHeight="1">
      <c r="B4" s="27" t="s">
        <v>2775</v>
      </c>
      <c r="C4" s="27"/>
      <c r="D4" s="27"/>
      <c r="E4" s="37"/>
      <c r="F4" s="37"/>
      <c r="G4" s="14"/>
      <c r="H4" s="5"/>
      <c r="I4" s="5"/>
      <c r="J4" s="5"/>
      <c r="K4" s="5"/>
      <c r="L4" s="5"/>
      <c r="M4" s="5"/>
      <c r="N4" s="5"/>
      <c r="O4" s="5"/>
    </row>
    <row r="5" spans="2:15" s="6" customFormat="1" ht="16.5" customHeight="1">
      <c r="B5" s="62" t="s">
        <v>2479</v>
      </c>
      <c r="C5" s="28"/>
      <c r="D5" s="18"/>
      <c r="E5" s="65"/>
      <c r="F5" s="31" t="s">
        <v>1147</v>
      </c>
      <c r="G5" s="30">
        <v>256273</v>
      </c>
      <c r="H5" s="30">
        <v>246099</v>
      </c>
      <c r="I5" s="30">
        <v>175468</v>
      </c>
      <c r="J5" s="30">
        <v>94397</v>
      </c>
      <c r="K5" s="30">
        <v>54634</v>
      </c>
      <c r="L5" s="30">
        <v>21218</v>
      </c>
      <c r="M5" s="30">
        <v>18816</v>
      </c>
      <c r="N5" s="30">
        <v>10341</v>
      </c>
      <c r="O5" s="30">
        <v>877246</v>
      </c>
    </row>
    <row r="6" spans="2:15" s="6" customFormat="1" ht="16.5" customHeight="1">
      <c r="B6" s="60" t="s">
        <v>2773</v>
      </c>
      <c r="C6" s="28"/>
      <c r="D6" s="18"/>
      <c r="E6" s="18"/>
      <c r="F6" s="31" t="s">
        <v>1147</v>
      </c>
      <c r="G6" s="30">
        <v>96033</v>
      </c>
      <c r="H6" s="30">
        <v>102612</v>
      </c>
      <c r="I6" s="30">
        <v>59681</v>
      </c>
      <c r="J6" s="30">
        <v>33105</v>
      </c>
      <c r="K6" s="30">
        <v>20414</v>
      </c>
      <c r="L6" s="30">
        <v>8220</v>
      </c>
      <c r="M6" s="30">
        <v>7098</v>
      </c>
      <c r="N6" s="30">
        <v>3108</v>
      </c>
      <c r="O6" s="30">
        <v>330271</v>
      </c>
    </row>
    <row r="7" spans="2:15" s="6" customFormat="1" ht="16.5" customHeight="1">
      <c r="B7" s="60" t="s">
        <v>2822</v>
      </c>
      <c r="C7" s="28"/>
      <c r="D7" s="18"/>
      <c r="E7" s="18"/>
      <c r="F7" s="31" t="s">
        <v>1147</v>
      </c>
      <c r="G7" s="30">
        <v>192116</v>
      </c>
      <c r="H7" s="30">
        <v>185507</v>
      </c>
      <c r="I7" s="30">
        <v>122882</v>
      </c>
      <c r="J7" s="30">
        <v>68946</v>
      </c>
      <c r="K7" s="30">
        <v>42823</v>
      </c>
      <c r="L7" s="30">
        <v>15925</v>
      </c>
      <c r="M7" s="30">
        <v>15033</v>
      </c>
      <c r="N7" s="30">
        <v>8321</v>
      </c>
      <c r="O7" s="30">
        <v>651553</v>
      </c>
    </row>
    <row r="8" spans="2:15" s="6" customFormat="1" ht="16.5" customHeight="1">
      <c r="B8" s="60" t="s">
        <v>2796</v>
      </c>
      <c r="C8" s="28"/>
      <c r="D8" s="18"/>
      <c r="E8" s="18"/>
      <c r="F8" s="31" t="s">
        <v>1147</v>
      </c>
      <c r="G8" s="30">
        <v>254086</v>
      </c>
      <c r="H8" s="30">
        <v>244643</v>
      </c>
      <c r="I8" s="30">
        <v>172791</v>
      </c>
      <c r="J8" s="30">
        <v>93784</v>
      </c>
      <c r="K8" s="30">
        <v>54404</v>
      </c>
      <c r="L8" s="30">
        <v>21113</v>
      </c>
      <c r="M8" s="30">
        <v>18535</v>
      </c>
      <c r="N8" s="30">
        <v>10251</v>
      </c>
      <c r="O8" s="30">
        <v>869607</v>
      </c>
    </row>
    <row r="9" spans="2:15" s="6" customFormat="1" ht="16.5" customHeight="1">
      <c r="B9" s="62" t="s">
        <v>2480</v>
      </c>
      <c r="C9" s="28"/>
      <c r="D9" s="18"/>
      <c r="E9" s="18"/>
      <c r="F9" s="31" t="s">
        <v>1147</v>
      </c>
      <c r="G9" s="30">
        <v>10998</v>
      </c>
      <c r="H9" s="30">
        <v>2578</v>
      </c>
      <c r="I9" s="30">
        <v>8536</v>
      </c>
      <c r="J9" s="30">
        <v>3481</v>
      </c>
      <c r="K9" s="30">
        <v>1457</v>
      </c>
      <c r="L9" s="30">
        <v>724</v>
      </c>
      <c r="M9" s="30">
        <v>390</v>
      </c>
      <c r="N9" s="30">
        <v>2488</v>
      </c>
      <c r="O9" s="30">
        <v>30652</v>
      </c>
    </row>
    <row r="10" spans="2:15" s="6" customFormat="1" ht="16.5" customHeight="1">
      <c r="B10" s="60" t="s">
        <v>2774</v>
      </c>
      <c r="C10" s="28"/>
      <c r="D10" s="18"/>
      <c r="E10" s="18"/>
      <c r="F10" s="31" t="s">
        <v>1147</v>
      </c>
      <c r="G10" s="30">
        <v>4036</v>
      </c>
      <c r="H10" s="30">
        <v>1096</v>
      </c>
      <c r="I10" s="30">
        <v>2753</v>
      </c>
      <c r="J10" s="30">
        <v>1219</v>
      </c>
      <c r="K10" s="30">
        <v>475</v>
      </c>
      <c r="L10" s="30">
        <v>320</v>
      </c>
      <c r="M10" s="30">
        <v>140</v>
      </c>
      <c r="N10" s="30">
        <v>633</v>
      </c>
      <c r="O10" s="30">
        <v>10672</v>
      </c>
    </row>
    <row r="11" spans="2:15" s="6" customFormat="1" ht="16.5" customHeight="1">
      <c r="B11" s="60" t="s">
        <v>2788</v>
      </c>
      <c r="C11" s="28"/>
      <c r="D11" s="18"/>
      <c r="E11" s="18"/>
      <c r="F11" s="31" t="s">
        <v>1147</v>
      </c>
      <c r="G11" s="30">
        <v>7907</v>
      </c>
      <c r="H11" s="30">
        <v>1861</v>
      </c>
      <c r="I11" s="30">
        <v>6260</v>
      </c>
      <c r="J11" s="30">
        <v>2681</v>
      </c>
      <c r="K11" s="30">
        <v>1206</v>
      </c>
      <c r="L11" s="30">
        <v>491</v>
      </c>
      <c r="M11" s="30">
        <v>281</v>
      </c>
      <c r="N11" s="30">
        <v>2077</v>
      </c>
      <c r="O11" s="30">
        <v>22764</v>
      </c>
    </row>
    <row r="12" spans="2:15" s="4" customFormat="1" ht="16.5" customHeight="1">
      <c r="B12" s="60" t="s">
        <v>1733</v>
      </c>
      <c r="C12" s="28"/>
      <c r="D12" s="18"/>
      <c r="E12" s="18"/>
      <c r="F12" s="31" t="s">
        <v>1147</v>
      </c>
      <c r="G12" s="30">
        <v>10882</v>
      </c>
      <c r="H12" s="30">
        <v>2556</v>
      </c>
      <c r="I12" s="30">
        <v>8430</v>
      </c>
      <c r="J12" s="30">
        <v>3458</v>
      </c>
      <c r="K12" s="30">
        <v>1447</v>
      </c>
      <c r="L12" s="30">
        <v>717</v>
      </c>
      <c r="M12" s="30">
        <v>389</v>
      </c>
      <c r="N12" s="30">
        <v>2477</v>
      </c>
      <c r="O12" s="30">
        <v>30356</v>
      </c>
    </row>
    <row r="13" spans="1:15" s="4" customFormat="1" ht="16.5" customHeight="1">
      <c r="A13" s="6"/>
      <c r="B13" s="62" t="s">
        <v>4021</v>
      </c>
      <c r="C13" s="28"/>
      <c r="D13" s="18"/>
      <c r="E13" s="18"/>
      <c r="F13" s="31" t="s">
        <v>1147</v>
      </c>
      <c r="G13" s="30">
        <v>238804</v>
      </c>
      <c r="H13" s="30">
        <v>236056</v>
      </c>
      <c r="I13" s="30">
        <v>143764</v>
      </c>
      <c r="J13" s="30">
        <v>76528</v>
      </c>
      <c r="K13" s="30">
        <v>45218</v>
      </c>
      <c r="L13" s="30">
        <v>19628</v>
      </c>
      <c r="M13" s="30">
        <v>13914</v>
      </c>
      <c r="N13" s="30">
        <v>7742</v>
      </c>
      <c r="O13" s="30">
        <v>781654</v>
      </c>
    </row>
    <row r="14" spans="1:15" s="8" customFormat="1" ht="16.5" customHeight="1">
      <c r="A14" s="6"/>
      <c r="B14" s="60" t="s">
        <v>4022</v>
      </c>
      <c r="C14" s="28"/>
      <c r="D14" s="18"/>
      <c r="E14" s="18"/>
      <c r="F14" s="31" t="s">
        <v>1147</v>
      </c>
      <c r="G14" s="30">
        <v>91077</v>
      </c>
      <c r="H14" s="30">
        <v>99048</v>
      </c>
      <c r="I14" s="30">
        <v>51427</v>
      </c>
      <c r="J14" s="30">
        <v>28585</v>
      </c>
      <c r="K14" s="30">
        <v>16684</v>
      </c>
      <c r="L14" s="30">
        <v>7684</v>
      </c>
      <c r="M14" s="30">
        <v>5470</v>
      </c>
      <c r="N14" s="30">
        <v>2464</v>
      </c>
      <c r="O14" s="30">
        <v>302439</v>
      </c>
    </row>
    <row r="15" spans="1:15" s="8" customFormat="1" ht="16.5" customHeight="1">
      <c r="A15" s="6"/>
      <c r="B15" s="60" t="s">
        <v>4023</v>
      </c>
      <c r="C15" s="28"/>
      <c r="D15" s="18"/>
      <c r="E15" s="18"/>
      <c r="F15" s="31" t="s">
        <v>1147</v>
      </c>
      <c r="G15" s="30">
        <v>178722</v>
      </c>
      <c r="H15" s="30">
        <v>177398</v>
      </c>
      <c r="I15" s="30">
        <v>101514</v>
      </c>
      <c r="J15" s="30">
        <v>54724</v>
      </c>
      <c r="K15" s="30">
        <v>36150</v>
      </c>
      <c r="L15" s="30">
        <v>14710</v>
      </c>
      <c r="M15" s="30">
        <v>11345</v>
      </c>
      <c r="N15" s="30">
        <v>6146</v>
      </c>
      <c r="O15" s="30">
        <v>580709</v>
      </c>
    </row>
    <row r="16" spans="1:15" s="8" customFormat="1" ht="16.5" customHeight="1">
      <c r="A16" s="4"/>
      <c r="B16" s="60" t="s">
        <v>4024</v>
      </c>
      <c r="C16" s="28"/>
      <c r="D16" s="18"/>
      <c r="E16" s="18"/>
      <c r="F16" s="31" t="s">
        <v>1147</v>
      </c>
      <c r="G16" s="30">
        <v>237277</v>
      </c>
      <c r="H16" s="30">
        <v>234672</v>
      </c>
      <c r="I16" s="30">
        <v>142158</v>
      </c>
      <c r="J16" s="30">
        <v>76106</v>
      </c>
      <c r="K16" s="30">
        <v>45048</v>
      </c>
      <c r="L16" s="30">
        <v>19540</v>
      </c>
      <c r="M16" s="30">
        <v>13840</v>
      </c>
      <c r="N16" s="30">
        <v>7666</v>
      </c>
      <c r="O16" s="30">
        <v>776307</v>
      </c>
    </row>
    <row r="17" spans="1:15" s="8" customFormat="1" ht="16.5" customHeight="1">
      <c r="A17" s="4"/>
      <c r="B17" s="18" t="s">
        <v>2752</v>
      </c>
      <c r="C17" s="18"/>
      <c r="D17" s="18"/>
      <c r="E17" s="18"/>
      <c r="F17" s="31"/>
      <c r="G17" s="13"/>
      <c r="H17" s="13"/>
      <c r="I17" s="13"/>
      <c r="J17" s="13"/>
      <c r="K17" s="13"/>
      <c r="L17" s="13"/>
      <c r="M17" s="13"/>
      <c r="N17" s="13"/>
      <c r="O17" s="13"/>
    </row>
    <row r="18" spans="1:15" s="6" customFormat="1" ht="16.5" customHeight="1">
      <c r="A18" s="8"/>
      <c r="B18" s="62" t="s">
        <v>2479</v>
      </c>
      <c r="C18" s="18"/>
      <c r="D18" s="18"/>
      <c r="E18" s="18"/>
      <c r="F18" s="57" t="s">
        <v>1198</v>
      </c>
      <c r="G18" s="22">
        <v>3.540259813099347</v>
      </c>
      <c r="H18" s="22">
        <v>4.436192919836172</v>
      </c>
      <c r="I18" s="22">
        <v>3.8851632985051463</v>
      </c>
      <c r="J18" s="22">
        <v>4.110631764087526</v>
      </c>
      <c r="K18" s="22">
        <v>3.321938756276442</v>
      </c>
      <c r="L18" s="22">
        <v>4.179848943907523</v>
      </c>
      <c r="M18" s="22">
        <v>5.242773632325979</v>
      </c>
      <c r="N18" s="22">
        <v>4.502449112876891</v>
      </c>
      <c r="O18" s="22">
        <v>3.9263735253485326</v>
      </c>
    </row>
    <row r="19" spans="1:15" s="6" customFormat="1" ht="16.5" customHeight="1">
      <c r="A19" s="56"/>
      <c r="B19" s="60" t="s">
        <v>2773</v>
      </c>
      <c r="C19" s="18"/>
      <c r="D19" s="18"/>
      <c r="E19" s="27"/>
      <c r="F19" s="57" t="s">
        <v>1198</v>
      </c>
      <c r="G19" s="38">
        <v>13.328235184719988</v>
      </c>
      <c r="H19" s="38">
        <v>17.81115097611398</v>
      </c>
      <c r="I19" s="38">
        <v>13.01600802582221</v>
      </c>
      <c r="J19" s="38">
        <v>13.97779091369701</v>
      </c>
      <c r="K19" s="38">
        <v>12.680605766961103</v>
      </c>
      <c r="L19" s="38">
        <v>17.94759825327511</v>
      </c>
      <c r="M19" s="38">
        <v>16.97923643670462</v>
      </c>
      <c r="N19" s="38">
        <v>12.003707708944848</v>
      </c>
      <c r="O19" s="38">
        <v>14.570725842919696</v>
      </c>
    </row>
    <row r="20" spans="1:15" s="6" customFormat="1" ht="16.5" customHeight="1">
      <c r="A20" s="56"/>
      <c r="B20" s="60" t="s">
        <v>2822</v>
      </c>
      <c r="C20" s="27"/>
      <c r="D20" s="27"/>
      <c r="E20" s="27"/>
      <c r="F20" s="61" t="s">
        <v>1198</v>
      </c>
      <c r="G20" s="38">
        <v>4.380726136664991</v>
      </c>
      <c r="H20" s="38">
        <v>5.448855680680321</v>
      </c>
      <c r="I20" s="38">
        <v>4.496306926497848</v>
      </c>
      <c r="J20" s="38">
        <v>4.868552060163118</v>
      </c>
      <c r="K20" s="38">
        <v>4.340431397709524</v>
      </c>
      <c r="L20" s="38">
        <v>5.380485645844103</v>
      </c>
      <c r="M20" s="38">
        <v>6.496907777878619</v>
      </c>
      <c r="N20" s="38">
        <v>5.659427731944038</v>
      </c>
      <c r="O20" s="38">
        <v>4.790245838357536</v>
      </c>
    </row>
    <row r="21" spans="1:15" s="6" customFormat="1" ht="16.5" customHeight="1">
      <c r="A21" s="56"/>
      <c r="B21" s="60" t="s">
        <v>2796</v>
      </c>
      <c r="C21" s="28"/>
      <c r="D21" s="18"/>
      <c r="E21" s="18"/>
      <c r="F21" s="61" t="s">
        <v>1198</v>
      </c>
      <c r="G21" s="38">
        <v>5.222358103733544</v>
      </c>
      <c r="H21" s="38">
        <v>6.4891422787474715</v>
      </c>
      <c r="I21" s="38">
        <v>5.6707225822035054</v>
      </c>
      <c r="J21" s="38">
        <v>5.960462300635235</v>
      </c>
      <c r="K21" s="38">
        <v>4.970285542009072</v>
      </c>
      <c r="L21" s="38">
        <v>6.379320763838531</v>
      </c>
      <c r="M21" s="38">
        <v>7.251252880353349</v>
      </c>
      <c r="N21" s="38">
        <v>6.255453918583292</v>
      </c>
      <c r="O21" s="38">
        <v>5.757968242835985</v>
      </c>
    </row>
    <row r="22" spans="2:15" s="6" customFormat="1" ht="16.5" customHeight="1">
      <c r="B22" s="62" t="s">
        <v>2480</v>
      </c>
      <c r="C22" s="27"/>
      <c r="D22" s="27"/>
      <c r="E22" s="27"/>
      <c r="F22" s="61" t="s">
        <v>1198</v>
      </c>
      <c r="G22" s="22">
        <v>6.653116039345214</v>
      </c>
      <c r="H22" s="22">
        <v>7.012866896983216</v>
      </c>
      <c r="I22" s="22">
        <v>5.314009661835748</v>
      </c>
      <c r="J22" s="22">
        <v>4.563988934195173</v>
      </c>
      <c r="K22" s="22">
        <v>4.79229023451633</v>
      </c>
      <c r="L22" s="22">
        <v>3.6009151497065552</v>
      </c>
      <c r="M22" s="22">
        <v>8.278497134366376</v>
      </c>
      <c r="N22" s="22">
        <v>3.6236000058257236</v>
      </c>
      <c r="O22" s="22">
        <v>5.443428443565186</v>
      </c>
    </row>
    <row r="23" spans="2:15" s="6" customFormat="1" ht="16.5" customHeight="1">
      <c r="B23" s="60" t="s">
        <v>2774</v>
      </c>
      <c r="C23" s="27"/>
      <c r="D23" s="27"/>
      <c r="E23" s="27"/>
      <c r="F23" s="61" t="s">
        <v>1198</v>
      </c>
      <c r="G23" s="22">
        <v>18.053319019502595</v>
      </c>
      <c r="H23" s="22">
        <v>20.9360076408787</v>
      </c>
      <c r="I23" s="22">
        <v>12.787403037763017</v>
      </c>
      <c r="J23" s="22">
        <v>11.69304556354916</v>
      </c>
      <c r="K23" s="22">
        <v>10.85218185972127</v>
      </c>
      <c r="L23" s="22">
        <v>10.888057162300102</v>
      </c>
      <c r="M23" s="22">
        <v>20.46783625730994</v>
      </c>
      <c r="N23" s="22">
        <v>6.775125762603018</v>
      </c>
      <c r="O23" s="22">
        <v>13.875056880972503</v>
      </c>
    </row>
    <row r="24" spans="2:15" s="6" customFormat="1" ht="16.5" customHeight="1">
      <c r="B24" s="60" t="s">
        <v>2788</v>
      </c>
      <c r="C24" s="18"/>
      <c r="D24" s="18"/>
      <c r="E24" s="18"/>
      <c r="F24" s="57" t="s">
        <v>1198</v>
      </c>
      <c r="G24" s="22">
        <v>9.770051031125279</v>
      </c>
      <c r="H24" s="22">
        <v>10.139479132614145</v>
      </c>
      <c r="I24" s="22">
        <v>7.968026067919149</v>
      </c>
      <c r="J24" s="22">
        <v>6.7940498213425915</v>
      </c>
      <c r="K24" s="22">
        <v>7.859749739311783</v>
      </c>
      <c r="L24" s="22">
        <v>4.821288295365279</v>
      </c>
      <c r="M24" s="22">
        <v>11.353535353535353</v>
      </c>
      <c r="N24" s="22">
        <v>5.695404189974773</v>
      </c>
      <c r="O24" s="22">
        <v>8.074602459554272</v>
      </c>
    </row>
    <row r="25" spans="2:15" s="6" customFormat="1" ht="16.5" customHeight="1">
      <c r="B25" s="60" t="s">
        <v>1733</v>
      </c>
      <c r="C25" s="15"/>
      <c r="D25" s="15"/>
      <c r="E25" s="15"/>
      <c r="F25" s="57" t="s">
        <v>1198</v>
      </c>
      <c r="G25" s="22">
        <v>10.85053345298634</v>
      </c>
      <c r="H25" s="22">
        <v>11.268847544308262</v>
      </c>
      <c r="I25" s="22">
        <v>8.692424289293779</v>
      </c>
      <c r="J25" s="22">
        <v>7.2343096234309625</v>
      </c>
      <c r="K25" s="22">
        <v>7.668662886215485</v>
      </c>
      <c r="L25" s="22">
        <v>5.678758118168858</v>
      </c>
      <c r="M25" s="22">
        <v>12.880794701986757</v>
      </c>
      <c r="N25" s="22">
        <v>5.686148478031312</v>
      </c>
      <c r="O25" s="22">
        <v>8.77356254732741</v>
      </c>
    </row>
    <row r="26" spans="2:15" s="6" customFormat="1" ht="16.5" customHeight="1">
      <c r="B26" s="62" t="s">
        <v>4021</v>
      </c>
      <c r="C26" s="28"/>
      <c r="D26" s="18"/>
      <c r="E26" s="18"/>
      <c r="F26" s="61" t="s">
        <v>1198</v>
      </c>
      <c r="G26" s="38">
        <v>3.37603111777698</v>
      </c>
      <c r="H26" s="38">
        <v>4.283542433120912</v>
      </c>
      <c r="I26" s="38">
        <v>3.300572648114701</v>
      </c>
      <c r="J26" s="38">
        <v>3.4469898294702137</v>
      </c>
      <c r="K26" s="38">
        <v>2.801196105409422</v>
      </c>
      <c r="L26" s="38">
        <v>4.026091237282573</v>
      </c>
      <c r="M26" s="38">
        <v>3.9284776513836066</v>
      </c>
      <c r="N26" s="38">
        <v>4.808277541083384</v>
      </c>
      <c r="O26" s="38">
        <v>3.588977183239661</v>
      </c>
    </row>
    <row r="27" spans="2:15" s="6" customFormat="1" ht="16.5" customHeight="1">
      <c r="B27" s="60" t="s">
        <v>4022</v>
      </c>
      <c r="C27" s="28"/>
      <c r="D27" s="18"/>
      <c r="E27" s="18"/>
      <c r="F27" s="61" t="s">
        <v>1198</v>
      </c>
      <c r="G27" s="38">
        <v>13.045159682425552</v>
      </c>
      <c r="H27" s="38">
        <v>17.350177621760242</v>
      </c>
      <c r="I27" s="38">
        <v>11.768434590186068</v>
      </c>
      <c r="J27" s="38">
        <v>12.625046927102886</v>
      </c>
      <c r="K27" s="38">
        <v>10.653283016940279</v>
      </c>
      <c r="L27" s="38">
        <v>17.927719838547866</v>
      </c>
      <c r="M27" s="38">
        <v>13.302529182879377</v>
      </c>
      <c r="N27" s="38">
        <v>14.889117167200435</v>
      </c>
      <c r="O27" s="38">
        <v>13.811513590530469</v>
      </c>
    </row>
    <row r="28" spans="2:15" s="6" customFormat="1" ht="16.5" customHeight="1">
      <c r="B28" s="60" t="s">
        <v>4023</v>
      </c>
      <c r="C28" s="28"/>
      <c r="D28" s="18"/>
      <c r="E28" s="18"/>
      <c r="F28" s="57" t="s">
        <v>1198</v>
      </c>
      <c r="G28" s="38">
        <v>4.151930328638149</v>
      </c>
      <c r="H28" s="38">
        <v>5.238915242905015</v>
      </c>
      <c r="I28" s="38">
        <v>3.8243814963136535</v>
      </c>
      <c r="J28" s="38">
        <v>3.9750444726441487</v>
      </c>
      <c r="K28" s="38">
        <v>3.7219579042957465</v>
      </c>
      <c r="L28" s="38">
        <v>5.147081978914809</v>
      </c>
      <c r="M28" s="38">
        <v>4.956052981058223</v>
      </c>
      <c r="N28" s="38">
        <v>5.558922223930681</v>
      </c>
      <c r="O28" s="38">
        <v>4.359762277642056</v>
      </c>
    </row>
    <row r="29" spans="1:15" s="6" customFormat="1" ht="16.5" customHeight="1">
      <c r="A29" s="4"/>
      <c r="B29" s="60" t="s">
        <v>4024</v>
      </c>
      <c r="C29" s="28"/>
      <c r="D29" s="18"/>
      <c r="E29" s="18"/>
      <c r="F29" s="57" t="s">
        <v>1198</v>
      </c>
      <c r="G29" s="38">
        <v>4.97951757165702</v>
      </c>
      <c r="H29" s="38">
        <v>6.2623387061910885</v>
      </c>
      <c r="I29" s="38">
        <v>4.818766607538548</v>
      </c>
      <c r="J29" s="38">
        <v>4.988480206602497</v>
      </c>
      <c r="K29" s="38">
        <v>4.1877224100041275</v>
      </c>
      <c r="L29" s="38">
        <v>6.1382070404041045</v>
      </c>
      <c r="M29" s="38">
        <v>5.479213431990846</v>
      </c>
      <c r="N29" s="38">
        <v>6.3718197006092545</v>
      </c>
      <c r="O29" s="38">
        <v>5.2607168944607245</v>
      </c>
    </row>
    <row r="30" spans="1:15" s="6" customFormat="1" ht="16.5" customHeight="1">
      <c r="A30" s="553">
        <v>2009</v>
      </c>
      <c r="B30" s="553"/>
      <c r="C30" s="90"/>
      <c r="D30" s="63"/>
      <c r="E30" s="64"/>
      <c r="F30" s="64"/>
      <c r="G30" s="5"/>
      <c r="H30" s="5"/>
      <c r="I30" s="5"/>
      <c r="J30" s="5"/>
      <c r="K30" s="5"/>
      <c r="L30" s="5"/>
      <c r="M30" s="5"/>
      <c r="N30" s="5"/>
      <c r="O30" s="5"/>
    </row>
    <row r="31" spans="2:15" s="6" customFormat="1" ht="16.5" customHeight="1">
      <c r="B31" s="27" t="s">
        <v>2775</v>
      </c>
      <c r="C31" s="27"/>
      <c r="D31" s="27"/>
      <c r="E31" s="37"/>
      <c r="F31" s="37"/>
      <c r="G31" s="23"/>
      <c r="H31" s="11"/>
      <c r="I31" s="11"/>
      <c r="J31" s="11"/>
      <c r="K31" s="11"/>
      <c r="L31" s="11"/>
      <c r="M31" s="11"/>
      <c r="N31" s="11"/>
      <c r="O31" s="11"/>
    </row>
    <row r="32" spans="2:15" s="6" customFormat="1" ht="16.5" customHeight="1">
      <c r="B32" s="62" t="s">
        <v>2479</v>
      </c>
      <c r="C32" s="28"/>
      <c r="D32" s="18"/>
      <c r="E32" s="65"/>
      <c r="F32" s="31" t="s">
        <v>1147</v>
      </c>
      <c r="G32" s="30">
        <v>230230</v>
      </c>
      <c r="H32" s="30">
        <v>209045</v>
      </c>
      <c r="I32" s="30">
        <v>160645</v>
      </c>
      <c r="J32" s="30">
        <v>87497</v>
      </c>
      <c r="K32" s="30">
        <v>48401</v>
      </c>
      <c r="L32" s="30">
        <v>19906</v>
      </c>
      <c r="M32" s="30">
        <v>16289</v>
      </c>
      <c r="N32" s="30">
        <v>9904</v>
      </c>
      <c r="O32" s="30">
        <v>781917</v>
      </c>
    </row>
    <row r="33" spans="2:15" s="6" customFormat="1" ht="16.5" customHeight="1">
      <c r="B33" s="60" t="s">
        <v>2773</v>
      </c>
      <c r="C33" s="28"/>
      <c r="D33" s="18"/>
      <c r="E33" s="18"/>
      <c r="F33" s="31" t="s">
        <v>1147</v>
      </c>
      <c r="G33" s="30">
        <v>93955</v>
      </c>
      <c r="H33" s="30">
        <v>86464</v>
      </c>
      <c r="I33" s="30">
        <v>57840</v>
      </c>
      <c r="J33" s="30">
        <v>32040</v>
      </c>
      <c r="K33" s="30">
        <v>18906</v>
      </c>
      <c r="L33" s="30">
        <v>7839</v>
      </c>
      <c r="M33" s="30">
        <v>6899</v>
      </c>
      <c r="N33" s="30">
        <v>2865</v>
      </c>
      <c r="O33" s="30">
        <v>306808</v>
      </c>
    </row>
    <row r="34" spans="2:15" s="6" customFormat="1" ht="16.5" customHeight="1">
      <c r="B34" s="60" t="s">
        <v>2822</v>
      </c>
      <c r="C34" s="28"/>
      <c r="D34" s="18"/>
      <c r="E34" s="18"/>
      <c r="F34" s="31" t="s">
        <v>1147</v>
      </c>
      <c r="G34" s="30">
        <v>167286</v>
      </c>
      <c r="H34" s="30">
        <v>156428</v>
      </c>
      <c r="I34" s="30">
        <v>108569</v>
      </c>
      <c r="J34" s="30">
        <v>61762</v>
      </c>
      <c r="K34" s="30">
        <v>37342</v>
      </c>
      <c r="L34" s="30">
        <v>15050</v>
      </c>
      <c r="M34" s="30">
        <v>12609</v>
      </c>
      <c r="N34" s="30">
        <v>7855</v>
      </c>
      <c r="O34" s="30">
        <v>566901</v>
      </c>
    </row>
    <row r="35" spans="2:15" s="6" customFormat="1" ht="16.5" customHeight="1">
      <c r="B35" s="60" t="s">
        <v>2796</v>
      </c>
      <c r="C35" s="28"/>
      <c r="D35" s="18"/>
      <c r="E35" s="18"/>
      <c r="F35" s="31" t="s">
        <v>1147</v>
      </c>
      <c r="G35" s="30">
        <v>228005</v>
      </c>
      <c r="H35" s="30">
        <v>207077</v>
      </c>
      <c r="I35" s="30">
        <v>158111</v>
      </c>
      <c r="J35" s="30">
        <v>86826</v>
      </c>
      <c r="K35" s="30">
        <v>48197</v>
      </c>
      <c r="L35" s="30">
        <v>19778</v>
      </c>
      <c r="M35" s="30">
        <v>16184</v>
      </c>
      <c r="N35" s="30">
        <v>9750</v>
      </c>
      <c r="O35" s="30">
        <v>773928</v>
      </c>
    </row>
    <row r="36" spans="2:15" s="6" customFormat="1" ht="16.5" customHeight="1">
      <c r="B36" s="62" t="s">
        <v>2480</v>
      </c>
      <c r="C36" s="28"/>
      <c r="D36" s="18"/>
      <c r="E36" s="18"/>
      <c r="F36" s="31" t="s">
        <v>1147</v>
      </c>
      <c r="G36" s="30">
        <v>8730</v>
      </c>
      <c r="H36" s="30">
        <v>2395</v>
      </c>
      <c r="I36" s="30">
        <v>7429</v>
      </c>
      <c r="J36" s="30">
        <v>3036</v>
      </c>
      <c r="K36" s="30">
        <v>1135</v>
      </c>
      <c r="L36" s="30">
        <v>671</v>
      </c>
      <c r="M36" s="30">
        <v>335</v>
      </c>
      <c r="N36" s="30">
        <v>2395</v>
      </c>
      <c r="O36" s="30">
        <v>26126</v>
      </c>
    </row>
    <row r="37" spans="2:15" s="6" customFormat="1" ht="16.5" customHeight="1">
      <c r="B37" s="60" t="s">
        <v>2774</v>
      </c>
      <c r="C37" s="28"/>
      <c r="D37" s="18"/>
      <c r="E37" s="18"/>
      <c r="F37" s="31" t="s">
        <v>1147</v>
      </c>
      <c r="G37" s="30">
        <v>3096</v>
      </c>
      <c r="H37" s="30">
        <v>929</v>
      </c>
      <c r="I37" s="30">
        <v>2313</v>
      </c>
      <c r="J37" s="30">
        <v>1019</v>
      </c>
      <c r="K37" s="30">
        <v>369</v>
      </c>
      <c r="L37" s="30">
        <v>311</v>
      </c>
      <c r="M37" s="30">
        <v>123</v>
      </c>
      <c r="N37" s="30">
        <v>589</v>
      </c>
      <c r="O37" s="30">
        <v>8749</v>
      </c>
    </row>
    <row r="38" spans="2:15" s="6" customFormat="1" ht="16.5" customHeight="1">
      <c r="B38" s="60" t="s">
        <v>2788</v>
      </c>
      <c r="C38" s="28"/>
      <c r="D38" s="18"/>
      <c r="E38" s="18"/>
      <c r="F38" s="31" t="s">
        <v>1147</v>
      </c>
      <c r="G38" s="30">
        <v>6307</v>
      </c>
      <c r="H38" s="30">
        <v>1771</v>
      </c>
      <c r="I38" s="30">
        <v>5198</v>
      </c>
      <c r="J38" s="30">
        <v>2302</v>
      </c>
      <c r="K38" s="30">
        <v>935</v>
      </c>
      <c r="L38" s="30">
        <v>462</v>
      </c>
      <c r="M38" s="30">
        <v>275</v>
      </c>
      <c r="N38" s="30">
        <v>2015</v>
      </c>
      <c r="O38" s="30">
        <v>19265</v>
      </c>
    </row>
    <row r="39" spans="1:15" s="6" customFormat="1" ht="16.5" customHeight="1">
      <c r="A39" s="4"/>
      <c r="B39" s="60" t="s">
        <v>1733</v>
      </c>
      <c r="C39" s="28"/>
      <c r="D39" s="18"/>
      <c r="E39" s="18"/>
      <c r="F39" s="31" t="s">
        <v>1147</v>
      </c>
      <c r="G39" s="30">
        <v>8639</v>
      </c>
      <c r="H39" s="30">
        <v>2336</v>
      </c>
      <c r="I39" s="30">
        <v>7334</v>
      </c>
      <c r="J39" s="30">
        <v>3008</v>
      </c>
      <c r="K39" s="30">
        <v>1129</v>
      </c>
      <c r="L39" s="30">
        <v>668</v>
      </c>
      <c r="M39" s="30">
        <v>334</v>
      </c>
      <c r="N39" s="30">
        <v>2366</v>
      </c>
      <c r="O39" s="30">
        <v>25814</v>
      </c>
    </row>
    <row r="40" spans="2:15" s="6" customFormat="1" ht="16.5" customHeight="1">
      <c r="B40" s="62" t="s">
        <v>4021</v>
      </c>
      <c r="C40" s="28"/>
      <c r="D40" s="18"/>
      <c r="E40" s="18"/>
      <c r="F40" s="31" t="s">
        <v>1147</v>
      </c>
      <c r="G40" s="30">
        <v>216046</v>
      </c>
      <c r="H40" s="30">
        <v>201029</v>
      </c>
      <c r="I40" s="30">
        <v>128947</v>
      </c>
      <c r="J40" s="30">
        <v>69935</v>
      </c>
      <c r="K40" s="30">
        <v>40435</v>
      </c>
      <c r="L40" s="30">
        <v>18514</v>
      </c>
      <c r="M40" s="30">
        <v>13827</v>
      </c>
      <c r="N40" s="30">
        <v>7300</v>
      </c>
      <c r="O40" s="30">
        <v>696033</v>
      </c>
    </row>
    <row r="41" spans="2:15" s="6" customFormat="1" ht="16.5" customHeight="1">
      <c r="B41" s="60" t="s">
        <v>4022</v>
      </c>
      <c r="C41" s="28"/>
      <c r="D41" s="18"/>
      <c r="E41" s="18"/>
      <c r="F41" s="31" t="s">
        <v>1147</v>
      </c>
      <c r="G41" s="30">
        <v>89790</v>
      </c>
      <c r="H41" s="30">
        <v>83702</v>
      </c>
      <c r="I41" s="30">
        <v>49511</v>
      </c>
      <c r="J41" s="30">
        <v>27542</v>
      </c>
      <c r="K41" s="30">
        <v>16215</v>
      </c>
      <c r="L41" s="30">
        <v>7345</v>
      </c>
      <c r="M41" s="30">
        <v>6174</v>
      </c>
      <c r="N41" s="30">
        <v>2244</v>
      </c>
      <c r="O41" s="30">
        <v>282523</v>
      </c>
    </row>
    <row r="42" spans="2:15" s="6" customFormat="1" ht="16.5" customHeight="1">
      <c r="B42" s="60" t="s">
        <v>4023</v>
      </c>
      <c r="C42" s="28"/>
      <c r="D42" s="18"/>
      <c r="E42" s="18"/>
      <c r="F42" s="31" t="s">
        <v>1147</v>
      </c>
      <c r="G42" s="30">
        <v>157216</v>
      </c>
      <c r="H42" s="30">
        <v>150277</v>
      </c>
      <c r="I42" s="30">
        <v>88153</v>
      </c>
      <c r="J42" s="30">
        <v>48101</v>
      </c>
      <c r="K42" s="30">
        <v>31298</v>
      </c>
      <c r="L42" s="30">
        <v>13976</v>
      </c>
      <c r="M42" s="30">
        <v>10657</v>
      </c>
      <c r="N42" s="30">
        <v>5646</v>
      </c>
      <c r="O42" s="30">
        <v>505324</v>
      </c>
    </row>
    <row r="43" spans="1:15" s="6" customFormat="1" ht="16.5" customHeight="1">
      <c r="A43" s="4"/>
      <c r="B43" s="60" t="s">
        <v>4024</v>
      </c>
      <c r="C43" s="28"/>
      <c r="D43" s="18"/>
      <c r="E43" s="18"/>
      <c r="F43" s="31" t="s">
        <v>1147</v>
      </c>
      <c r="G43" s="30">
        <v>214640</v>
      </c>
      <c r="H43" s="30">
        <v>199325</v>
      </c>
      <c r="I43" s="30">
        <v>127693</v>
      </c>
      <c r="J43" s="30">
        <v>69503</v>
      </c>
      <c r="K43" s="30">
        <v>40308</v>
      </c>
      <c r="L43" s="30">
        <v>18405</v>
      </c>
      <c r="M43" s="30">
        <v>13779</v>
      </c>
      <c r="N43" s="30">
        <v>7180</v>
      </c>
      <c r="O43" s="30">
        <v>690833</v>
      </c>
    </row>
    <row r="44" spans="1:15" s="6" customFormat="1" ht="16.5" customHeight="1">
      <c r="A44" s="4"/>
      <c r="B44" s="18" t="s">
        <v>2752</v>
      </c>
      <c r="C44" s="18"/>
      <c r="D44" s="18"/>
      <c r="E44" s="18"/>
      <c r="F44" s="31"/>
      <c r="H44" s="9"/>
      <c r="I44" s="9"/>
      <c r="J44" s="9"/>
      <c r="K44" s="9"/>
      <c r="L44" s="9"/>
      <c r="M44" s="9"/>
      <c r="N44" s="9"/>
      <c r="O44" s="9"/>
    </row>
    <row r="45" spans="1:15" s="6" customFormat="1" ht="16.5" customHeight="1">
      <c r="A45" s="8"/>
      <c r="B45" s="62" t="s">
        <v>2479</v>
      </c>
      <c r="C45" s="18"/>
      <c r="D45" s="18"/>
      <c r="E45" s="18"/>
      <c r="F45" s="57" t="s">
        <v>1198</v>
      </c>
      <c r="G45" s="38">
        <v>3.2428066820719823</v>
      </c>
      <c r="H45" s="38">
        <v>3.851460688275527</v>
      </c>
      <c r="I45" s="38">
        <v>3.645369918419687</v>
      </c>
      <c r="J45" s="38">
        <v>3.911527600014484</v>
      </c>
      <c r="K45" s="38">
        <v>2.9827227505558596</v>
      </c>
      <c r="L45" s="38">
        <v>3.960392099907088</v>
      </c>
      <c r="M45" s="38">
        <v>4.638335677796698</v>
      </c>
      <c r="N45" s="38">
        <v>4.404753433430584</v>
      </c>
      <c r="O45" s="38">
        <v>3.5744907867091626</v>
      </c>
    </row>
    <row r="46" spans="1:15" s="6" customFormat="1" ht="16.5" customHeight="1">
      <c r="A46" s="56"/>
      <c r="B46" s="60" t="s">
        <v>2773</v>
      </c>
      <c r="C46" s="18"/>
      <c r="D46" s="18"/>
      <c r="E46" s="27"/>
      <c r="F46" s="57" t="s">
        <v>1198</v>
      </c>
      <c r="G46" s="38">
        <v>13.190517372088975</v>
      </c>
      <c r="H46" s="38">
        <v>15.200777760001968</v>
      </c>
      <c r="I46" s="38">
        <v>12.867974228455486</v>
      </c>
      <c r="J46" s="38">
        <v>13.733508216958567</v>
      </c>
      <c r="K46" s="38">
        <v>11.898348605377102</v>
      </c>
      <c r="L46" s="38">
        <v>17.2836511961195</v>
      </c>
      <c r="M46" s="38">
        <v>16.616088631984585</v>
      </c>
      <c r="N46" s="38">
        <v>11.264006290544524</v>
      </c>
      <c r="O46" s="38">
        <v>13.725689319875828</v>
      </c>
    </row>
    <row r="47" spans="1:15" s="6" customFormat="1" ht="16.5" customHeight="1">
      <c r="A47" s="56"/>
      <c r="B47" s="60" t="s">
        <v>2822</v>
      </c>
      <c r="C47" s="27"/>
      <c r="D47" s="27"/>
      <c r="E47" s="27"/>
      <c r="F47" s="61" t="s">
        <v>1198</v>
      </c>
      <c r="G47" s="38">
        <v>3.903135345603379</v>
      </c>
      <c r="H47" s="38">
        <v>4.717528240541224</v>
      </c>
      <c r="I47" s="38">
        <v>4.0739050786758355</v>
      </c>
      <c r="J47" s="38">
        <v>4.49179815199328</v>
      </c>
      <c r="K47" s="38">
        <v>3.8401339347232764</v>
      </c>
      <c r="L47" s="38">
        <v>5.128799315705713</v>
      </c>
      <c r="M47" s="38">
        <v>5.574393775282389</v>
      </c>
      <c r="N47" s="38">
        <v>5.4811630811742456</v>
      </c>
      <c r="O47" s="38">
        <v>4.269241109654312</v>
      </c>
    </row>
    <row r="48" spans="1:15" s="6" customFormat="1" ht="16.5" customHeight="1">
      <c r="A48" s="56"/>
      <c r="B48" s="60" t="s">
        <v>2796</v>
      </c>
      <c r="C48" s="28"/>
      <c r="D48" s="18"/>
      <c r="E48" s="18"/>
      <c r="F48" s="61" t="s">
        <v>1198</v>
      </c>
      <c r="G48" s="38">
        <v>4.783628432676417</v>
      </c>
      <c r="H48" s="38">
        <v>5.62587090465956</v>
      </c>
      <c r="I48" s="38">
        <v>5.31570788300608</v>
      </c>
      <c r="J48" s="38">
        <v>5.6731369848334765</v>
      </c>
      <c r="K48" s="38">
        <v>4.46180521804496</v>
      </c>
      <c r="L48" s="38">
        <v>6.027176844523948</v>
      </c>
      <c r="M48" s="38">
        <v>6.464549630517276</v>
      </c>
      <c r="N48" s="38">
        <v>6.092265010403715</v>
      </c>
      <c r="O48" s="38">
        <v>5.238967900416232</v>
      </c>
    </row>
    <row r="49" spans="2:15" s="6" customFormat="1" ht="16.5" customHeight="1">
      <c r="B49" s="62" t="s">
        <v>2480</v>
      </c>
      <c r="C49" s="27"/>
      <c r="D49" s="27"/>
      <c r="E49" s="27"/>
      <c r="F49" s="61" t="s">
        <v>1198</v>
      </c>
      <c r="G49" s="38">
        <v>5.389820462796039</v>
      </c>
      <c r="H49" s="38">
        <v>6.669637138321869</v>
      </c>
      <c r="I49" s="38">
        <v>4.74644926749171</v>
      </c>
      <c r="J49" s="38">
        <v>4.054216465246712</v>
      </c>
      <c r="K49" s="38">
        <v>3.8106429410777234</v>
      </c>
      <c r="L49" s="38">
        <v>3.4142370121609935</v>
      </c>
      <c r="M49" s="38">
        <v>7.282608695652174</v>
      </c>
      <c r="N49" s="38">
        <v>3.549462763986662</v>
      </c>
      <c r="O49" s="38">
        <v>4.74119940040868</v>
      </c>
    </row>
    <row r="50" spans="2:15" s="6" customFormat="1" ht="16.5" customHeight="1">
      <c r="B50" s="60" t="s">
        <v>2774</v>
      </c>
      <c r="C50" s="27"/>
      <c r="D50" s="27"/>
      <c r="E50" s="27"/>
      <c r="F50" s="61" t="s">
        <v>1198</v>
      </c>
      <c r="G50" s="38">
        <v>14.561188975637288</v>
      </c>
      <c r="H50" s="38">
        <v>18.805668016194332</v>
      </c>
      <c r="I50" s="38">
        <v>11.32768499926539</v>
      </c>
      <c r="J50" s="38">
        <v>10.075143365631797</v>
      </c>
      <c r="K50" s="38">
        <v>8.758604319962023</v>
      </c>
      <c r="L50" s="38">
        <v>10.927617709065354</v>
      </c>
      <c r="M50" s="38">
        <v>18.27637444279346</v>
      </c>
      <c r="N50" s="38">
        <v>6.435048617939473</v>
      </c>
      <c r="O50" s="38">
        <v>11.879964695498677</v>
      </c>
    </row>
    <row r="51" spans="2:15" s="6" customFormat="1" ht="16.5" customHeight="1">
      <c r="B51" s="60" t="s">
        <v>2788</v>
      </c>
      <c r="C51" s="18"/>
      <c r="D51" s="18"/>
      <c r="E51" s="18"/>
      <c r="F51" s="57" t="s">
        <v>1198</v>
      </c>
      <c r="G51" s="38">
        <v>8.017950445582944</v>
      </c>
      <c r="H51" s="38">
        <v>9.977464788732394</v>
      </c>
      <c r="I51" s="38">
        <v>6.845238095238096</v>
      </c>
      <c r="J51" s="38">
        <v>5.999166058584385</v>
      </c>
      <c r="K51" s="38">
        <v>6.277695716395865</v>
      </c>
      <c r="L51" s="38">
        <v>4.709000101926409</v>
      </c>
      <c r="M51" s="38">
        <v>11.42975893599335</v>
      </c>
      <c r="N51" s="38">
        <v>5.675416854438937</v>
      </c>
      <c r="O51" s="38">
        <v>7.0444938495516976</v>
      </c>
    </row>
    <row r="52" spans="2:15" s="6" customFormat="1" ht="16.5" customHeight="1">
      <c r="B52" s="60" t="s">
        <v>1733</v>
      </c>
      <c r="C52" s="15"/>
      <c r="D52" s="15"/>
      <c r="E52" s="15"/>
      <c r="F52" s="57" t="s">
        <v>1198</v>
      </c>
      <c r="G52" s="38">
        <v>8.856425239632989</v>
      </c>
      <c r="H52" s="38">
        <v>10.63800719522747</v>
      </c>
      <c r="I52" s="38">
        <v>7.808773424190801</v>
      </c>
      <c r="J52" s="38">
        <v>6.453827669069688</v>
      </c>
      <c r="K52" s="38">
        <v>6.154600959441779</v>
      </c>
      <c r="L52" s="38">
        <v>5.458854294353191</v>
      </c>
      <c r="M52" s="38">
        <v>11.411001024940212</v>
      </c>
      <c r="N52" s="38">
        <v>5.549951912927212</v>
      </c>
      <c r="O52" s="38">
        <v>7.675131491706136</v>
      </c>
    </row>
    <row r="53" spans="2:15" s="6" customFormat="1" ht="16.5" customHeight="1">
      <c r="B53" s="62" t="s">
        <v>4021</v>
      </c>
      <c r="C53" s="28"/>
      <c r="D53" s="18"/>
      <c r="E53" s="18"/>
      <c r="F53" s="61" t="s">
        <v>1198</v>
      </c>
      <c r="G53" s="38">
        <v>3.1140679489090255</v>
      </c>
      <c r="H53" s="38">
        <v>3.728440297549674</v>
      </c>
      <c r="I53" s="38">
        <v>3.0338286231626617</v>
      </c>
      <c r="J53" s="38">
        <v>3.234712416559359</v>
      </c>
      <c r="K53" s="38">
        <v>2.5384088536386162</v>
      </c>
      <c r="L53" s="38">
        <v>3.8333326431650563</v>
      </c>
      <c r="M53" s="38">
        <v>3.989532058791282</v>
      </c>
      <c r="N53" s="38">
        <v>4.6386610155490455</v>
      </c>
      <c r="O53" s="38">
        <v>3.2641013984416904</v>
      </c>
    </row>
    <row r="54" spans="2:15" s="6" customFormat="1" ht="16.5" customHeight="1">
      <c r="B54" s="60" t="s">
        <v>4022</v>
      </c>
      <c r="C54" s="28"/>
      <c r="D54" s="18"/>
      <c r="E54" s="18"/>
      <c r="F54" s="61" t="s">
        <v>1198</v>
      </c>
      <c r="G54" s="38">
        <v>12.993647164377814</v>
      </c>
      <c r="H54" s="38">
        <v>14.844122701388432</v>
      </c>
      <c r="I54" s="38">
        <v>11.539169690655815</v>
      </c>
      <c r="J54" s="38">
        <v>12.340490357731737</v>
      </c>
      <c r="K54" s="38">
        <v>10.482729194546266</v>
      </c>
      <c r="L54" s="38">
        <v>17.2786939236397</v>
      </c>
      <c r="M54" s="38">
        <v>15.114941121747009</v>
      </c>
      <c r="N54" s="38">
        <v>13.782090652254023</v>
      </c>
      <c r="O54" s="38">
        <v>13.069857210134167</v>
      </c>
    </row>
    <row r="55" spans="2:15" s="6" customFormat="1" ht="16.5" customHeight="1">
      <c r="B55" s="60" t="s">
        <v>4023</v>
      </c>
      <c r="C55" s="28"/>
      <c r="D55" s="18"/>
      <c r="E55" s="18"/>
      <c r="F55" s="57" t="s">
        <v>1198</v>
      </c>
      <c r="G55" s="38">
        <v>3.7367628190958615</v>
      </c>
      <c r="H55" s="38">
        <v>4.556418028469995</v>
      </c>
      <c r="I55" s="38">
        <v>3.404839612985458</v>
      </c>
      <c r="J55" s="38">
        <v>3.5986961170053187</v>
      </c>
      <c r="K55" s="38">
        <v>3.2686523519090986</v>
      </c>
      <c r="L55" s="38">
        <v>4.927546451362691</v>
      </c>
      <c r="M55" s="38">
        <v>4.7620749902810235</v>
      </c>
      <c r="N55" s="38">
        <v>5.237233894531793</v>
      </c>
      <c r="O55" s="38">
        <v>3.885537337448388</v>
      </c>
    </row>
    <row r="56" spans="1:15" s="6" customFormat="1" ht="16.5" customHeight="1">
      <c r="A56" s="4"/>
      <c r="B56" s="60" t="s">
        <v>4024</v>
      </c>
      <c r="C56" s="28"/>
      <c r="D56" s="18"/>
      <c r="E56" s="18"/>
      <c r="F56" s="57" t="s">
        <v>1198</v>
      </c>
      <c r="G56" s="38">
        <v>4.597311181250236</v>
      </c>
      <c r="H56" s="38">
        <v>5.447764865367166</v>
      </c>
      <c r="I56" s="38">
        <v>4.433028952355692</v>
      </c>
      <c r="J56" s="38">
        <v>4.683907193901344</v>
      </c>
      <c r="K56" s="38">
        <v>3.795948464452772</v>
      </c>
      <c r="L56" s="38">
        <v>5.826026399924029</v>
      </c>
      <c r="M56" s="38">
        <v>5.569005306701478</v>
      </c>
      <c r="N56" s="38">
        <v>6.115426546742982</v>
      </c>
      <c r="O56" s="38">
        <v>4.785423028713591</v>
      </c>
    </row>
    <row r="57" spans="1:15" s="6" customFormat="1" ht="16.5" customHeight="1">
      <c r="A57" s="536">
        <v>2008</v>
      </c>
      <c r="B57" s="536"/>
      <c r="C57" s="27"/>
      <c r="D57" s="18"/>
      <c r="E57" s="18"/>
      <c r="F57" s="71"/>
      <c r="G57" s="23"/>
      <c r="H57" s="11"/>
      <c r="I57" s="11"/>
      <c r="J57" s="11"/>
      <c r="K57" s="11"/>
      <c r="L57" s="11"/>
      <c r="M57" s="11"/>
      <c r="N57" s="11"/>
      <c r="O57" s="11"/>
    </row>
    <row r="58" spans="2:15" s="6" customFormat="1" ht="16.5" customHeight="1">
      <c r="B58" s="27" t="s">
        <v>2775</v>
      </c>
      <c r="C58" s="27"/>
      <c r="D58" s="27"/>
      <c r="E58" s="37"/>
      <c r="F58" s="37"/>
      <c r="G58" s="23"/>
      <c r="H58" s="11"/>
      <c r="I58" s="11"/>
      <c r="J58" s="11"/>
      <c r="K58" s="11"/>
      <c r="L58" s="11"/>
      <c r="M58" s="11"/>
      <c r="N58" s="11"/>
      <c r="O58" s="11"/>
    </row>
    <row r="59" spans="2:15" s="6" customFormat="1" ht="16.5" customHeight="1">
      <c r="B59" s="62" t="s">
        <v>2479</v>
      </c>
      <c r="C59" s="28"/>
      <c r="D59" s="18"/>
      <c r="E59" s="65"/>
      <c r="F59" s="31" t="s">
        <v>1147</v>
      </c>
      <c r="G59" s="30">
        <v>218888</v>
      </c>
      <c r="H59" s="30">
        <v>196860</v>
      </c>
      <c r="I59" s="30">
        <v>153245</v>
      </c>
      <c r="J59" s="30">
        <v>76908</v>
      </c>
      <c r="K59" s="30">
        <v>43692</v>
      </c>
      <c r="L59" s="30">
        <v>20797</v>
      </c>
      <c r="M59" s="30">
        <v>15124</v>
      </c>
      <c r="N59" s="30">
        <v>9715</v>
      </c>
      <c r="O59" s="30">
        <v>735229</v>
      </c>
    </row>
    <row r="60" spans="1:33" ht="16.5" customHeight="1">
      <c r="A60" s="6"/>
      <c r="B60" s="60" t="s">
        <v>2773</v>
      </c>
      <c r="C60" s="28"/>
      <c r="D60" s="18"/>
      <c r="E60" s="18"/>
      <c r="F60" s="31" t="s">
        <v>1147</v>
      </c>
      <c r="G60" s="30">
        <v>92804</v>
      </c>
      <c r="H60" s="30">
        <v>84478</v>
      </c>
      <c r="I60" s="30">
        <v>55918</v>
      </c>
      <c r="J60" s="30">
        <v>29872</v>
      </c>
      <c r="K60" s="30">
        <v>17893</v>
      </c>
      <c r="L60" s="30">
        <v>7971</v>
      </c>
      <c r="M60" s="30">
        <v>6463</v>
      </c>
      <c r="N60" s="30">
        <v>2707</v>
      </c>
      <c r="O60" s="30">
        <v>298106</v>
      </c>
      <c r="P60" s="6"/>
      <c r="Q60" s="6"/>
      <c r="R60" s="6"/>
      <c r="S60" s="6"/>
      <c r="T60" s="6"/>
      <c r="U60" s="6"/>
      <c r="V60" s="6"/>
      <c r="W60" s="6"/>
      <c r="X60" s="6"/>
      <c r="Y60" s="6"/>
      <c r="Z60" s="6"/>
      <c r="AA60" s="6"/>
      <c r="AB60" s="6"/>
      <c r="AC60" s="6"/>
      <c r="AD60" s="6"/>
      <c r="AE60" s="6"/>
      <c r="AF60" s="6"/>
      <c r="AG60" s="6"/>
    </row>
    <row r="61" spans="1:33" ht="16.5" customHeight="1">
      <c r="A61" s="6"/>
      <c r="B61" s="60" t="s">
        <v>2822</v>
      </c>
      <c r="C61" s="28"/>
      <c r="D61" s="18"/>
      <c r="E61" s="18"/>
      <c r="F61" s="31" t="s">
        <v>1147</v>
      </c>
      <c r="G61" s="30">
        <v>156204</v>
      </c>
      <c r="H61" s="30">
        <v>143894</v>
      </c>
      <c r="I61" s="30">
        <v>104278</v>
      </c>
      <c r="J61" s="30">
        <v>51069</v>
      </c>
      <c r="K61" s="30">
        <v>33259</v>
      </c>
      <c r="L61" s="30">
        <v>16037</v>
      </c>
      <c r="M61" s="30">
        <v>11630</v>
      </c>
      <c r="N61" s="30">
        <v>7762</v>
      </c>
      <c r="O61" s="30">
        <v>524133</v>
      </c>
      <c r="P61" s="6"/>
      <c r="Q61" s="6"/>
      <c r="R61" s="6"/>
      <c r="S61" s="6"/>
      <c r="T61" s="6"/>
      <c r="U61" s="6"/>
      <c r="V61" s="6"/>
      <c r="W61" s="6"/>
      <c r="X61" s="6"/>
      <c r="Y61" s="6"/>
      <c r="Z61" s="6"/>
      <c r="AA61" s="6"/>
      <c r="AB61" s="6"/>
      <c r="AC61" s="6"/>
      <c r="AD61" s="6"/>
      <c r="AE61" s="6"/>
      <c r="AF61" s="6"/>
      <c r="AG61" s="6"/>
    </row>
    <row r="62" spans="1:33" ht="16.5" customHeight="1">
      <c r="A62" s="6"/>
      <c r="B62" s="60" t="s">
        <v>2796</v>
      </c>
      <c r="C62" s="28"/>
      <c r="D62" s="18"/>
      <c r="E62" s="18"/>
      <c r="F62" s="31" t="s">
        <v>1147</v>
      </c>
      <c r="G62" s="30">
        <v>216670</v>
      </c>
      <c r="H62" s="30">
        <v>194808</v>
      </c>
      <c r="I62" s="30">
        <v>151329</v>
      </c>
      <c r="J62" s="30">
        <v>76188</v>
      </c>
      <c r="K62" s="30">
        <v>43453</v>
      </c>
      <c r="L62" s="30">
        <v>20632</v>
      </c>
      <c r="M62" s="30">
        <v>15030</v>
      </c>
      <c r="N62" s="30">
        <v>9596</v>
      </c>
      <c r="O62" s="30">
        <v>727706</v>
      </c>
      <c r="P62" s="6"/>
      <c r="Q62" s="6"/>
      <c r="R62" s="6"/>
      <c r="S62" s="6"/>
      <c r="T62" s="6"/>
      <c r="U62" s="6"/>
      <c r="V62" s="6"/>
      <c r="W62" s="6"/>
      <c r="X62" s="6"/>
      <c r="Y62" s="6"/>
      <c r="Z62" s="6"/>
      <c r="AA62" s="6"/>
      <c r="AB62" s="6"/>
      <c r="AC62" s="6"/>
      <c r="AD62" s="6"/>
      <c r="AE62" s="6"/>
      <c r="AF62" s="6"/>
      <c r="AG62" s="6"/>
    </row>
    <row r="63" spans="1:33" ht="16.5" customHeight="1">
      <c r="A63" s="6"/>
      <c r="B63" s="62" t="s">
        <v>2480</v>
      </c>
      <c r="C63" s="28"/>
      <c r="D63" s="18"/>
      <c r="E63" s="18"/>
      <c r="F63" s="31" t="s">
        <v>1147</v>
      </c>
      <c r="G63" s="30">
        <v>8339</v>
      </c>
      <c r="H63" s="30">
        <v>2161</v>
      </c>
      <c r="I63" s="30">
        <v>7203</v>
      </c>
      <c r="J63" s="30">
        <v>2977</v>
      </c>
      <c r="K63" s="30">
        <v>1039</v>
      </c>
      <c r="L63" s="30">
        <v>691</v>
      </c>
      <c r="M63" s="30">
        <v>266</v>
      </c>
      <c r="N63" s="30">
        <v>2631</v>
      </c>
      <c r="O63" s="30">
        <v>25307</v>
      </c>
      <c r="P63" s="6"/>
      <c r="Q63" s="6"/>
      <c r="R63" s="6"/>
      <c r="S63" s="6"/>
      <c r="T63" s="6"/>
      <c r="U63" s="6"/>
      <c r="V63" s="6"/>
      <c r="W63" s="6"/>
      <c r="X63" s="6"/>
      <c r="Y63" s="6"/>
      <c r="Z63" s="6"/>
      <c r="AA63" s="6"/>
      <c r="AB63" s="6"/>
      <c r="AC63" s="6"/>
      <c r="AD63" s="6"/>
      <c r="AE63" s="6"/>
      <c r="AF63" s="6"/>
      <c r="AG63" s="6"/>
    </row>
    <row r="64" spans="1:33" ht="16.5" customHeight="1">
      <c r="A64" s="6"/>
      <c r="B64" s="60" t="s">
        <v>2774</v>
      </c>
      <c r="C64" s="28"/>
      <c r="D64" s="18"/>
      <c r="E64" s="18"/>
      <c r="F64" s="31" t="s">
        <v>1147</v>
      </c>
      <c r="G64" s="30">
        <v>2992</v>
      </c>
      <c r="H64" s="30">
        <v>855</v>
      </c>
      <c r="I64" s="30">
        <v>2299</v>
      </c>
      <c r="J64" s="30">
        <v>979</v>
      </c>
      <c r="K64" s="30">
        <v>353</v>
      </c>
      <c r="L64" s="30">
        <v>291</v>
      </c>
      <c r="M64" s="30">
        <v>101</v>
      </c>
      <c r="N64" s="30">
        <v>665</v>
      </c>
      <c r="O64" s="30">
        <v>8535</v>
      </c>
      <c r="P64" s="6"/>
      <c r="Q64" s="6"/>
      <c r="R64" s="6"/>
      <c r="S64" s="6"/>
      <c r="T64" s="6"/>
      <c r="U64" s="6"/>
      <c r="V64" s="6"/>
      <c r="W64" s="6"/>
      <c r="X64" s="6"/>
      <c r="Y64" s="6"/>
      <c r="Z64" s="6"/>
      <c r="AA64" s="6"/>
      <c r="AB64" s="6"/>
      <c r="AC64" s="6"/>
      <c r="AD64" s="6"/>
      <c r="AE64" s="6"/>
      <c r="AF64" s="6"/>
      <c r="AG64" s="6"/>
    </row>
    <row r="65" spans="1:33" ht="16.5" customHeight="1">
      <c r="A65" s="6"/>
      <c r="B65" s="60" t="s">
        <v>2788</v>
      </c>
      <c r="C65" s="28"/>
      <c r="D65" s="18"/>
      <c r="E65" s="18"/>
      <c r="F65" s="31" t="s">
        <v>1147</v>
      </c>
      <c r="G65" s="30">
        <v>5923</v>
      </c>
      <c r="H65" s="30">
        <v>1615</v>
      </c>
      <c r="I65" s="30">
        <v>5083</v>
      </c>
      <c r="J65" s="30">
        <v>2162</v>
      </c>
      <c r="K65" s="30">
        <v>829</v>
      </c>
      <c r="L65" s="30">
        <v>516</v>
      </c>
      <c r="M65" s="30">
        <v>213</v>
      </c>
      <c r="N65" s="30">
        <v>2247</v>
      </c>
      <c r="O65" s="30">
        <v>18588</v>
      </c>
      <c r="P65" s="6"/>
      <c r="Q65" s="6"/>
      <c r="R65" s="6"/>
      <c r="S65" s="6"/>
      <c r="T65" s="6"/>
      <c r="U65" s="6"/>
      <c r="V65" s="6"/>
      <c r="W65" s="6"/>
      <c r="X65" s="6"/>
      <c r="Y65" s="6"/>
      <c r="Z65" s="6"/>
      <c r="AA65" s="6"/>
      <c r="AB65" s="6"/>
      <c r="AC65" s="6"/>
      <c r="AD65" s="6"/>
      <c r="AE65" s="6"/>
      <c r="AF65" s="6"/>
      <c r="AG65" s="6"/>
    </row>
    <row r="66" spans="1:33" ht="16.5" customHeight="1">
      <c r="A66" s="4"/>
      <c r="B66" s="60" t="s">
        <v>1733</v>
      </c>
      <c r="C66" s="28"/>
      <c r="D66" s="18"/>
      <c r="E66" s="18"/>
      <c r="F66" s="31" t="s">
        <v>1147</v>
      </c>
      <c r="G66" s="30">
        <v>8212</v>
      </c>
      <c r="H66" s="30">
        <v>2130</v>
      </c>
      <c r="I66" s="30">
        <v>7117</v>
      </c>
      <c r="J66" s="30">
        <v>2943</v>
      </c>
      <c r="K66" s="30">
        <v>1031</v>
      </c>
      <c r="L66" s="30">
        <v>686</v>
      </c>
      <c r="M66" s="30">
        <v>265</v>
      </c>
      <c r="N66" s="30">
        <v>2602</v>
      </c>
      <c r="O66" s="30">
        <v>24986</v>
      </c>
      <c r="P66" s="6"/>
      <c r="Q66" s="6"/>
      <c r="R66" s="6"/>
      <c r="S66" s="6"/>
      <c r="T66" s="6"/>
      <c r="U66" s="6"/>
      <c r="V66" s="6"/>
      <c r="W66" s="6"/>
      <c r="X66" s="6"/>
      <c r="Y66" s="6"/>
      <c r="Z66" s="6"/>
      <c r="AA66" s="6"/>
      <c r="AB66" s="6"/>
      <c r="AC66" s="6"/>
      <c r="AD66" s="6"/>
      <c r="AE66" s="6"/>
      <c r="AF66" s="6"/>
      <c r="AG66" s="6"/>
    </row>
    <row r="67" spans="1:33" ht="16.5" customHeight="1">
      <c r="A67" s="6"/>
      <c r="B67" s="62" t="s">
        <v>4021</v>
      </c>
      <c r="C67" s="28"/>
      <c r="D67" s="18"/>
      <c r="E67" s="18"/>
      <c r="F67" s="31" t="s">
        <v>1147</v>
      </c>
      <c r="G67" s="30">
        <v>204861</v>
      </c>
      <c r="H67" s="30">
        <v>187169</v>
      </c>
      <c r="I67" s="30">
        <v>128049</v>
      </c>
      <c r="J67" s="30">
        <v>60974</v>
      </c>
      <c r="K67" s="30">
        <v>40225</v>
      </c>
      <c r="L67" s="30">
        <v>19704</v>
      </c>
      <c r="M67" s="30">
        <v>13659</v>
      </c>
      <c r="N67" s="30">
        <v>7032</v>
      </c>
      <c r="O67" s="30">
        <v>661673</v>
      </c>
      <c r="P67" s="6"/>
      <c r="Q67" s="6"/>
      <c r="R67" s="6"/>
      <c r="S67" s="6"/>
      <c r="T67" s="6"/>
      <c r="U67" s="6"/>
      <c r="V67" s="6"/>
      <c r="W67" s="6"/>
      <c r="X67" s="6"/>
      <c r="Y67" s="6"/>
      <c r="Z67" s="6"/>
      <c r="AA67" s="6"/>
      <c r="AB67" s="6"/>
      <c r="AC67" s="6"/>
      <c r="AD67" s="6"/>
      <c r="AE67" s="6"/>
      <c r="AF67" s="6"/>
      <c r="AG67" s="6"/>
    </row>
    <row r="68" spans="1:33" ht="16.5" customHeight="1">
      <c r="A68" s="6"/>
      <c r="B68" s="60" t="s">
        <v>4022</v>
      </c>
      <c r="C68" s="28"/>
      <c r="D68" s="18"/>
      <c r="E68" s="18"/>
      <c r="F68" s="31" t="s">
        <v>1147</v>
      </c>
      <c r="G68" s="30">
        <v>88562</v>
      </c>
      <c r="H68" s="30">
        <v>81150</v>
      </c>
      <c r="I68" s="30">
        <v>49707</v>
      </c>
      <c r="J68" s="30">
        <v>25667</v>
      </c>
      <c r="K68" s="30">
        <v>16518</v>
      </c>
      <c r="L68" s="30">
        <v>7557</v>
      </c>
      <c r="M68" s="30">
        <v>6153</v>
      </c>
      <c r="N68" s="30">
        <v>2039</v>
      </c>
      <c r="O68" s="30">
        <v>277353</v>
      </c>
      <c r="P68" s="6"/>
      <c r="Q68" s="6"/>
      <c r="R68" s="6"/>
      <c r="S68" s="6"/>
      <c r="T68" s="6"/>
      <c r="U68" s="6"/>
      <c r="V68" s="6"/>
      <c r="W68" s="6"/>
      <c r="X68" s="6"/>
      <c r="Y68" s="6"/>
      <c r="Z68" s="6"/>
      <c r="AA68" s="6"/>
      <c r="AB68" s="6"/>
      <c r="AC68" s="6"/>
      <c r="AD68" s="6"/>
      <c r="AE68" s="6"/>
      <c r="AF68" s="6"/>
      <c r="AG68" s="6"/>
    </row>
    <row r="69" spans="1:33" ht="16.5" customHeight="1">
      <c r="A69" s="6"/>
      <c r="B69" s="60" t="s">
        <v>4023</v>
      </c>
      <c r="C69" s="28"/>
      <c r="D69" s="18"/>
      <c r="E69" s="18"/>
      <c r="F69" s="31" t="s">
        <v>1147</v>
      </c>
      <c r="G69" s="30">
        <v>146703</v>
      </c>
      <c r="H69" s="30">
        <v>136372</v>
      </c>
      <c r="I69" s="30">
        <v>87285</v>
      </c>
      <c r="J69" s="30">
        <v>39579</v>
      </c>
      <c r="K69" s="30">
        <v>30676</v>
      </c>
      <c r="L69" s="30">
        <v>15191</v>
      </c>
      <c r="M69" s="30">
        <v>10399</v>
      </c>
      <c r="N69" s="30">
        <v>5470</v>
      </c>
      <c r="O69" s="30">
        <v>471675</v>
      </c>
      <c r="P69" s="6"/>
      <c r="Q69" s="6"/>
      <c r="R69" s="6"/>
      <c r="S69" s="6"/>
      <c r="T69" s="6"/>
      <c r="U69" s="6"/>
      <c r="V69" s="6"/>
      <c r="W69" s="6"/>
      <c r="X69" s="6"/>
      <c r="Y69" s="6"/>
      <c r="Z69" s="6"/>
      <c r="AA69" s="6"/>
      <c r="AB69" s="6"/>
      <c r="AC69" s="6"/>
      <c r="AD69" s="6"/>
      <c r="AE69" s="6"/>
      <c r="AF69" s="6"/>
      <c r="AG69" s="6"/>
    </row>
    <row r="70" spans="1:33" ht="16.5" customHeight="1">
      <c r="A70" s="4"/>
      <c r="B70" s="60" t="s">
        <v>4024</v>
      </c>
      <c r="C70" s="28"/>
      <c r="D70" s="18"/>
      <c r="E70" s="18"/>
      <c r="F70" s="31" t="s">
        <v>1147</v>
      </c>
      <c r="G70" s="30">
        <v>203514</v>
      </c>
      <c r="H70" s="30">
        <v>185372</v>
      </c>
      <c r="I70" s="30">
        <v>126994</v>
      </c>
      <c r="J70" s="30">
        <v>60578</v>
      </c>
      <c r="K70" s="30">
        <v>40021</v>
      </c>
      <c r="L70" s="30">
        <v>19556</v>
      </c>
      <c r="M70" s="30">
        <v>13633</v>
      </c>
      <c r="N70" s="30">
        <v>6944</v>
      </c>
      <c r="O70" s="30">
        <v>656612</v>
      </c>
      <c r="P70" s="6"/>
      <c r="Q70" s="6"/>
      <c r="R70" s="6"/>
      <c r="S70" s="6"/>
      <c r="T70" s="6"/>
      <c r="U70" s="6"/>
      <c r="V70" s="6"/>
      <c r="W70" s="6"/>
      <c r="X70" s="6"/>
      <c r="Y70" s="6"/>
      <c r="Z70" s="6"/>
      <c r="AA70" s="6"/>
      <c r="AB70" s="6"/>
      <c r="AC70" s="6"/>
      <c r="AD70" s="6"/>
      <c r="AE70" s="6"/>
      <c r="AF70" s="6"/>
      <c r="AG70" s="6"/>
    </row>
    <row r="71" spans="1:33" ht="16.5" customHeight="1">
      <c r="A71" s="4"/>
      <c r="B71" s="18" t="s">
        <v>2752</v>
      </c>
      <c r="C71" s="18"/>
      <c r="D71" s="18"/>
      <c r="E71" s="18"/>
      <c r="F71" s="31"/>
      <c r="G71" s="9"/>
      <c r="H71" s="9"/>
      <c r="I71" s="9"/>
      <c r="J71" s="9"/>
      <c r="K71" s="9"/>
      <c r="L71" s="9"/>
      <c r="M71" s="9"/>
      <c r="N71" s="9"/>
      <c r="O71" s="9"/>
      <c r="P71" s="6"/>
      <c r="Q71" s="6"/>
      <c r="R71" s="6"/>
      <c r="S71" s="6"/>
      <c r="T71" s="6"/>
      <c r="U71" s="6"/>
      <c r="V71" s="6"/>
      <c r="W71" s="6"/>
      <c r="X71" s="6"/>
      <c r="Y71" s="6"/>
      <c r="Z71" s="6"/>
      <c r="AA71" s="6"/>
      <c r="AB71" s="6"/>
      <c r="AC71" s="6"/>
      <c r="AD71" s="6"/>
      <c r="AE71" s="6"/>
      <c r="AF71" s="6"/>
      <c r="AG71" s="6"/>
    </row>
    <row r="72" spans="1:33" ht="16.5" customHeight="1">
      <c r="A72" s="8"/>
      <c r="B72" s="62" t="s">
        <v>2479</v>
      </c>
      <c r="C72" s="18"/>
      <c r="D72" s="18"/>
      <c r="E72" s="18"/>
      <c r="F72" s="57" t="s">
        <v>1198</v>
      </c>
      <c r="G72" s="38">
        <v>3.1416929529356055</v>
      </c>
      <c r="H72" s="38">
        <v>3.7160504081124137</v>
      </c>
      <c r="I72" s="38">
        <v>3.5809834577702397</v>
      </c>
      <c r="J72" s="38">
        <v>3.555211217211904</v>
      </c>
      <c r="K72" s="38">
        <v>2.7276455983533743</v>
      </c>
      <c r="L72" s="38">
        <v>4.174737987365581</v>
      </c>
      <c r="M72" s="38">
        <v>4.393497484284038</v>
      </c>
      <c r="N72" s="38">
        <v>4.416953098004983</v>
      </c>
      <c r="O72" s="38">
        <v>3.439829085789191</v>
      </c>
      <c r="P72" s="6"/>
      <c r="Q72" s="6"/>
      <c r="R72" s="6"/>
      <c r="S72" s="6"/>
      <c r="T72" s="6"/>
      <c r="U72" s="6"/>
      <c r="V72" s="6"/>
      <c r="W72" s="6"/>
      <c r="X72" s="6"/>
      <c r="Y72" s="6"/>
      <c r="Z72" s="6"/>
      <c r="AA72" s="6"/>
      <c r="AB72" s="6"/>
      <c r="AC72" s="6"/>
      <c r="AD72" s="6"/>
      <c r="AE72" s="6"/>
      <c r="AF72" s="6"/>
      <c r="AG72" s="6"/>
    </row>
    <row r="73" spans="1:33" ht="16.5" customHeight="1">
      <c r="A73" s="56"/>
      <c r="B73" s="60" t="s">
        <v>2773</v>
      </c>
      <c r="C73" s="18"/>
      <c r="D73" s="18"/>
      <c r="E73" s="27"/>
      <c r="F73" s="57" t="s">
        <v>1198</v>
      </c>
      <c r="G73" s="38">
        <v>13.429282967975146</v>
      </c>
      <c r="H73" s="38">
        <v>15.472076160753694</v>
      </c>
      <c r="I73" s="38">
        <v>12.936016249253932</v>
      </c>
      <c r="J73" s="38">
        <v>13.343637070224732</v>
      </c>
      <c r="K73" s="38">
        <v>11.488061225144941</v>
      </c>
      <c r="L73" s="38">
        <v>17.859383402043377</v>
      </c>
      <c r="M73" s="38">
        <v>15.722383049115724</v>
      </c>
      <c r="N73" s="38">
        <v>11.021538210984895</v>
      </c>
      <c r="O73" s="38">
        <v>13.80482107811584</v>
      </c>
      <c r="P73" s="6"/>
      <c r="Q73" s="6"/>
      <c r="R73" s="6"/>
      <c r="S73" s="6"/>
      <c r="T73" s="6"/>
      <c r="U73" s="6"/>
      <c r="V73" s="6"/>
      <c r="W73" s="6"/>
      <c r="X73" s="6"/>
      <c r="Y73" s="6"/>
      <c r="Z73" s="6"/>
      <c r="AA73" s="6"/>
      <c r="AB73" s="6"/>
      <c r="AC73" s="6"/>
      <c r="AD73" s="6"/>
      <c r="AE73" s="6"/>
      <c r="AF73" s="6"/>
      <c r="AG73" s="6"/>
    </row>
    <row r="74" spans="1:33" ht="16.5" customHeight="1">
      <c r="A74" s="56"/>
      <c r="B74" s="60" t="s">
        <v>2822</v>
      </c>
      <c r="C74" s="27"/>
      <c r="D74" s="27"/>
      <c r="E74" s="27"/>
      <c r="F74" s="61" t="s">
        <v>1198</v>
      </c>
      <c r="G74" s="38">
        <v>3.718920607363703</v>
      </c>
      <c r="H74" s="38">
        <v>4.459839470078313</v>
      </c>
      <c r="I74" s="38">
        <v>4.02571597002197</v>
      </c>
      <c r="J74" s="38">
        <v>3.852013993335214</v>
      </c>
      <c r="K74" s="38">
        <v>3.465190252583082</v>
      </c>
      <c r="L74" s="38">
        <v>5.490449828648117</v>
      </c>
      <c r="M74" s="38">
        <v>5.252722337393692</v>
      </c>
      <c r="N74" s="38">
        <v>5.548962697130438</v>
      </c>
      <c r="O74" s="38">
        <v>4.045010468439212</v>
      </c>
      <c r="P74" s="6"/>
      <c r="Q74" s="6"/>
      <c r="R74" s="6"/>
      <c r="S74" s="6"/>
      <c r="T74" s="6"/>
      <c r="U74" s="6"/>
      <c r="V74" s="6"/>
      <c r="W74" s="6"/>
      <c r="X74" s="6"/>
      <c r="Y74" s="6"/>
      <c r="Z74" s="6"/>
      <c r="AA74" s="6"/>
      <c r="AB74" s="6"/>
      <c r="AC74" s="6"/>
      <c r="AD74" s="6"/>
      <c r="AE74" s="6"/>
      <c r="AF74" s="6"/>
      <c r="AG74" s="6"/>
    </row>
    <row r="75" spans="1:33" ht="16.5" customHeight="1">
      <c r="A75" s="56"/>
      <c r="B75" s="60" t="s">
        <v>2796</v>
      </c>
      <c r="C75" s="28"/>
      <c r="D75" s="18"/>
      <c r="E75" s="18"/>
      <c r="F75" s="61" t="s">
        <v>1198</v>
      </c>
      <c r="G75" s="38">
        <v>4.63730683060507</v>
      </c>
      <c r="H75" s="38">
        <v>5.434943634304692</v>
      </c>
      <c r="I75" s="38">
        <v>5.233313321676774</v>
      </c>
      <c r="J75" s="38">
        <v>5.1548351782926956</v>
      </c>
      <c r="K75" s="38">
        <v>4.073179053775375</v>
      </c>
      <c r="L75" s="38">
        <v>6.320013478121027</v>
      </c>
      <c r="M75" s="38">
        <v>6.111072710787283</v>
      </c>
      <c r="N75" s="38">
        <v>6.133275383809074</v>
      </c>
      <c r="O75" s="38">
        <v>5.045204717009126</v>
      </c>
      <c r="P75" s="6"/>
      <c r="Q75" s="6"/>
      <c r="R75" s="6"/>
      <c r="S75" s="6"/>
      <c r="T75" s="6"/>
      <c r="U75" s="6"/>
      <c r="V75" s="6"/>
      <c r="W75" s="6"/>
      <c r="X75" s="6"/>
      <c r="Y75" s="6"/>
      <c r="Z75" s="6"/>
      <c r="AA75" s="6"/>
      <c r="AB75" s="6"/>
      <c r="AC75" s="6"/>
      <c r="AD75" s="6"/>
      <c r="AE75" s="6"/>
      <c r="AF75" s="6"/>
      <c r="AG75" s="6"/>
    </row>
    <row r="76" spans="1:33" ht="16.5" customHeight="1">
      <c r="A76" s="6"/>
      <c r="B76" s="62" t="s">
        <v>2480</v>
      </c>
      <c r="C76" s="27"/>
      <c r="D76" s="27"/>
      <c r="E76" s="27"/>
      <c r="F76" s="61" t="s">
        <v>1198</v>
      </c>
      <c r="G76" s="38">
        <v>5.252450177622131</v>
      </c>
      <c r="H76" s="38">
        <v>6.159502907308174</v>
      </c>
      <c r="I76" s="38">
        <v>4.722411622784013</v>
      </c>
      <c r="J76" s="38">
        <v>4.0483022152113906</v>
      </c>
      <c r="K76" s="38">
        <v>3.5595601082599613</v>
      </c>
      <c r="L76" s="38">
        <v>3.5948392466964934</v>
      </c>
      <c r="M76" s="38">
        <v>5.922957025161434</v>
      </c>
      <c r="N76" s="38">
        <v>3.9680863899613903</v>
      </c>
      <c r="O76" s="38">
        <v>4.692033721385121</v>
      </c>
      <c r="P76" s="6"/>
      <c r="Q76" s="6"/>
      <c r="R76" s="6"/>
      <c r="S76" s="6"/>
      <c r="T76" s="6"/>
      <c r="U76" s="6"/>
      <c r="V76" s="6"/>
      <c r="W76" s="6"/>
      <c r="X76" s="6"/>
      <c r="Y76" s="6"/>
      <c r="Z76" s="6"/>
      <c r="AA76" s="6"/>
      <c r="AB76" s="6"/>
      <c r="AC76" s="6"/>
      <c r="AD76" s="6"/>
      <c r="AE76" s="6"/>
      <c r="AF76" s="6"/>
      <c r="AG76" s="6"/>
    </row>
    <row r="77" spans="1:33" ht="16.5" customHeight="1">
      <c r="A77" s="6"/>
      <c r="B77" s="60" t="s">
        <v>2774</v>
      </c>
      <c r="C77" s="27"/>
      <c r="D77" s="27"/>
      <c r="E77" s="27"/>
      <c r="F77" s="61" t="s">
        <v>1198</v>
      </c>
      <c r="G77" s="38">
        <v>14.795766986450401</v>
      </c>
      <c r="H77" s="38">
        <v>18.522530329289427</v>
      </c>
      <c r="I77" s="38">
        <v>11.906364907556062</v>
      </c>
      <c r="J77" s="38">
        <v>10.065803002261978</v>
      </c>
      <c r="K77" s="38">
        <v>8.68175110673881</v>
      </c>
      <c r="L77" s="38">
        <v>10.789766407119021</v>
      </c>
      <c r="M77" s="38">
        <v>15.930599369085174</v>
      </c>
      <c r="N77" s="38">
        <v>7.4094707520891365</v>
      </c>
      <c r="O77" s="38">
        <v>12.14687255390308</v>
      </c>
      <c r="P77" s="6"/>
      <c r="Q77" s="6"/>
      <c r="R77" s="6"/>
      <c r="S77" s="6"/>
      <c r="T77" s="6"/>
      <c r="U77" s="6"/>
      <c r="V77" s="6"/>
      <c r="W77" s="6"/>
      <c r="X77" s="6"/>
      <c r="Y77" s="6"/>
      <c r="Z77" s="6"/>
      <c r="AA77" s="6"/>
      <c r="AB77" s="6"/>
      <c r="AC77" s="6"/>
      <c r="AD77" s="6"/>
      <c r="AE77" s="6"/>
      <c r="AF77" s="6"/>
      <c r="AG77" s="6"/>
    </row>
    <row r="78" spans="1:33" ht="16.5" customHeight="1">
      <c r="A78" s="6"/>
      <c r="B78" s="60" t="s">
        <v>2788</v>
      </c>
      <c r="C78" s="18"/>
      <c r="D78" s="18"/>
      <c r="E78" s="18"/>
      <c r="F78" s="57" t="s">
        <v>1198</v>
      </c>
      <c r="G78" s="38">
        <v>7.735607564517815</v>
      </c>
      <c r="H78" s="38">
        <v>9.379174168070154</v>
      </c>
      <c r="I78" s="38">
        <v>6.9141411393438155</v>
      </c>
      <c r="J78" s="38">
        <v>5.790192560057848</v>
      </c>
      <c r="K78" s="38">
        <v>5.715664644236073</v>
      </c>
      <c r="L78" s="38">
        <v>5.441889896646277</v>
      </c>
      <c r="M78" s="38">
        <v>9.08315565031983</v>
      </c>
      <c r="N78" s="38">
        <v>6.476997578692494</v>
      </c>
      <c r="O78" s="38">
        <v>6.993096442881059</v>
      </c>
      <c r="P78" s="6"/>
      <c r="Q78" s="6"/>
      <c r="R78" s="6"/>
      <c r="S78" s="6"/>
      <c r="T78" s="6"/>
      <c r="U78" s="6"/>
      <c r="V78" s="6"/>
      <c r="W78" s="6"/>
      <c r="X78" s="6"/>
      <c r="Y78" s="6"/>
      <c r="Z78" s="6"/>
      <c r="AA78" s="6"/>
      <c r="AB78" s="6"/>
      <c r="AC78" s="6"/>
      <c r="AD78" s="6"/>
      <c r="AE78" s="6"/>
      <c r="AF78" s="6"/>
      <c r="AG78" s="6"/>
    </row>
    <row r="79" spans="1:33" ht="16.5" customHeight="1">
      <c r="A79" s="6"/>
      <c r="B79" s="60" t="s">
        <v>1733</v>
      </c>
      <c r="C79" s="15"/>
      <c r="D79" s="15"/>
      <c r="E79" s="15"/>
      <c r="F79" s="57" t="s">
        <v>1198</v>
      </c>
      <c r="G79" s="38">
        <v>8.659706843825793</v>
      </c>
      <c r="H79" s="38">
        <v>10.01410437235543</v>
      </c>
      <c r="I79" s="38">
        <v>7.839228083315894</v>
      </c>
      <c r="J79" s="38">
        <v>6.494824884690928</v>
      </c>
      <c r="K79" s="38">
        <v>5.77235317171491</v>
      </c>
      <c r="L79" s="38">
        <v>5.788541051388068</v>
      </c>
      <c r="M79" s="38">
        <v>9.344146685472495</v>
      </c>
      <c r="N79" s="38">
        <v>6.24460017279447</v>
      </c>
      <c r="O79" s="38">
        <v>7.650875597485432</v>
      </c>
      <c r="P79" s="6"/>
      <c r="Q79" s="6"/>
      <c r="R79" s="6"/>
      <c r="S79" s="6"/>
      <c r="T79" s="6"/>
      <c r="U79" s="6"/>
      <c r="V79" s="6"/>
      <c r="W79" s="6"/>
      <c r="X79" s="6"/>
      <c r="Y79" s="6"/>
      <c r="Z79" s="6"/>
      <c r="AA79" s="6"/>
      <c r="AB79" s="6"/>
      <c r="AC79" s="6"/>
      <c r="AD79" s="6"/>
      <c r="AE79" s="6"/>
      <c r="AF79" s="6"/>
      <c r="AG79" s="6"/>
    </row>
    <row r="80" spans="1:33" ht="16.5" customHeight="1">
      <c r="A80" s="6"/>
      <c r="B80" s="62" t="s">
        <v>4021</v>
      </c>
      <c r="C80" s="28"/>
      <c r="D80" s="18"/>
      <c r="E80" s="18"/>
      <c r="F80" s="61" t="s">
        <v>1198</v>
      </c>
      <c r="G80" s="38">
        <v>3.0089293648246622</v>
      </c>
      <c r="H80" s="38">
        <v>3.5566718023987183</v>
      </c>
      <c r="I80" s="38">
        <v>3.102801799808718</v>
      </c>
      <c r="J80" s="38">
        <v>2.917821133075881</v>
      </c>
      <c r="K80" s="38">
        <v>2.5578139068771333</v>
      </c>
      <c r="L80" s="38">
        <v>4.114076681678954</v>
      </c>
      <c r="M80" s="38">
        <v>4.020368217339476</v>
      </c>
      <c r="N80" s="38">
        <v>4.576813933508631</v>
      </c>
      <c r="O80" s="38">
        <v>3.175831669157471</v>
      </c>
      <c r="P80" s="6"/>
      <c r="Q80" s="6"/>
      <c r="R80" s="6"/>
      <c r="S80" s="6"/>
      <c r="T80" s="6"/>
      <c r="U80" s="6"/>
      <c r="V80" s="6"/>
      <c r="W80" s="6"/>
      <c r="X80" s="6"/>
      <c r="Y80" s="6"/>
      <c r="Z80" s="6"/>
      <c r="AA80" s="6"/>
      <c r="AB80" s="6"/>
      <c r="AC80" s="6"/>
      <c r="AD80" s="6"/>
      <c r="AE80" s="6"/>
      <c r="AF80" s="6"/>
      <c r="AG80" s="6"/>
    </row>
    <row r="81" spans="1:33" ht="16.5" customHeight="1">
      <c r="A81" s="6"/>
      <c r="B81" s="60" t="s">
        <v>4022</v>
      </c>
      <c r="C81" s="28"/>
      <c r="D81" s="18"/>
      <c r="E81" s="18"/>
      <c r="F81" s="61" t="s">
        <v>1198</v>
      </c>
      <c r="G81" s="38">
        <v>13.201756020481936</v>
      </c>
      <c r="H81" s="38">
        <v>14.98927754083493</v>
      </c>
      <c r="I81" s="38">
        <v>12.03684645132544</v>
      </c>
      <c r="J81" s="38">
        <v>11.986027897506784</v>
      </c>
      <c r="K81" s="38">
        <v>10.889529096099205</v>
      </c>
      <c r="L81" s="38">
        <v>18.02074639322761</v>
      </c>
      <c r="M81" s="38">
        <v>15.202727744422207</v>
      </c>
      <c r="N81" s="38">
        <v>13.082253304247402</v>
      </c>
      <c r="O81" s="38">
        <v>13.275757011519893</v>
      </c>
      <c r="P81" s="6"/>
      <c r="Q81" s="6"/>
      <c r="R81" s="6"/>
      <c r="S81" s="6"/>
      <c r="T81" s="6"/>
      <c r="U81" s="6"/>
      <c r="V81" s="6"/>
      <c r="W81" s="6"/>
      <c r="X81" s="6"/>
      <c r="Y81" s="6"/>
      <c r="Z81" s="6"/>
      <c r="AA81" s="6"/>
      <c r="AB81" s="6"/>
      <c r="AC81" s="6"/>
      <c r="AD81" s="6"/>
      <c r="AE81" s="6"/>
      <c r="AF81" s="6"/>
      <c r="AG81" s="6"/>
    </row>
    <row r="82" spans="1:33" ht="16.5" customHeight="1">
      <c r="A82" s="6"/>
      <c r="B82" s="60" t="s">
        <v>4023</v>
      </c>
      <c r="C82" s="28"/>
      <c r="D82" s="18"/>
      <c r="E82" s="18"/>
      <c r="F82" s="57" t="s">
        <v>1198</v>
      </c>
      <c r="G82" s="38">
        <v>3.5733972228426754</v>
      </c>
      <c r="H82" s="38">
        <v>4.254752245513419</v>
      </c>
      <c r="I82" s="38">
        <v>3.492084448551916</v>
      </c>
      <c r="J82" s="38">
        <v>3.090996133423822</v>
      </c>
      <c r="K82" s="38">
        <v>3.256676101076287</v>
      </c>
      <c r="L82" s="38">
        <v>5.420749505777232</v>
      </c>
      <c r="M82" s="38">
        <v>4.75767821277102</v>
      </c>
      <c r="N82" s="38">
        <v>5.569470747551265</v>
      </c>
      <c r="O82" s="38">
        <v>3.73428205117243</v>
      </c>
      <c r="P82" s="6"/>
      <c r="Q82" s="6"/>
      <c r="R82" s="6"/>
      <c r="S82" s="6"/>
      <c r="T82" s="6"/>
      <c r="U82" s="6"/>
      <c r="V82" s="6"/>
      <c r="W82" s="6"/>
      <c r="X82" s="6"/>
      <c r="Y82" s="6"/>
      <c r="Z82" s="6"/>
      <c r="AA82" s="6"/>
      <c r="AB82" s="6"/>
      <c r="AC82" s="6"/>
      <c r="AD82" s="6"/>
      <c r="AE82" s="6"/>
      <c r="AF82" s="6"/>
      <c r="AG82" s="6"/>
    </row>
    <row r="83" spans="1:33" ht="16.5" customHeight="1">
      <c r="A83" s="4"/>
      <c r="B83" s="60" t="s">
        <v>4024</v>
      </c>
      <c r="C83" s="28"/>
      <c r="D83" s="18"/>
      <c r="E83" s="18"/>
      <c r="F83" s="57" t="s">
        <v>1198</v>
      </c>
      <c r="G83" s="38">
        <v>4.508946374923563</v>
      </c>
      <c r="H83" s="38">
        <v>5.222810166690286</v>
      </c>
      <c r="I83" s="38">
        <v>4.636306551009083</v>
      </c>
      <c r="J83" s="38">
        <v>4.313277615357997</v>
      </c>
      <c r="K83" s="38">
        <v>3.857003389490748</v>
      </c>
      <c r="L83" s="38">
        <v>6.365201654770159</v>
      </c>
      <c r="M83" s="38">
        <v>5.646163276124843</v>
      </c>
      <c r="N83" s="38">
        <v>7.702375934512057</v>
      </c>
      <c r="O83" s="38">
        <v>4.729150183785995</v>
      </c>
      <c r="P83" s="6"/>
      <c r="Q83" s="6"/>
      <c r="R83" s="6"/>
      <c r="S83" s="6"/>
      <c r="T83" s="6"/>
      <c r="U83" s="6"/>
      <c r="V83" s="6"/>
      <c r="W83" s="6"/>
      <c r="X83" s="6"/>
      <c r="Y83" s="6"/>
      <c r="Z83" s="6"/>
      <c r="AA83" s="6"/>
      <c r="AB83" s="6"/>
      <c r="AC83" s="6"/>
      <c r="AD83" s="6"/>
      <c r="AE83" s="6"/>
      <c r="AF83" s="6"/>
      <c r="AG83" s="6"/>
    </row>
    <row r="84" spans="1:33" ht="16.5" customHeight="1">
      <c r="A84" s="536">
        <v>2007</v>
      </c>
      <c r="B84" s="536"/>
      <c r="C84" s="27"/>
      <c r="D84" s="18"/>
      <c r="E84" s="18"/>
      <c r="F84" s="71"/>
      <c r="G84" s="23"/>
      <c r="H84" s="11"/>
      <c r="I84" s="11"/>
      <c r="J84" s="11"/>
      <c r="K84" s="11"/>
      <c r="L84" s="11"/>
      <c r="M84" s="11"/>
      <c r="N84" s="11"/>
      <c r="O84" s="11"/>
      <c r="P84" s="6"/>
      <c r="Q84" s="6"/>
      <c r="R84" s="6"/>
      <c r="S84" s="6"/>
      <c r="T84" s="6"/>
      <c r="U84" s="6"/>
      <c r="V84" s="6"/>
      <c r="W84" s="6"/>
      <c r="X84" s="6"/>
      <c r="Y84" s="6"/>
      <c r="Z84" s="6"/>
      <c r="AA84" s="6"/>
      <c r="AB84" s="6"/>
      <c r="AC84" s="6"/>
      <c r="AD84" s="6"/>
      <c r="AE84" s="6"/>
      <c r="AF84" s="6"/>
      <c r="AG84" s="6"/>
    </row>
    <row r="85" spans="1:33" ht="16.5" customHeight="1">
      <c r="A85" s="6"/>
      <c r="B85" s="27" t="s">
        <v>2775</v>
      </c>
      <c r="C85" s="27"/>
      <c r="D85" s="27"/>
      <c r="E85" s="37"/>
      <c r="F85" s="37"/>
      <c r="G85" s="23"/>
      <c r="H85" s="11"/>
      <c r="I85" s="11"/>
      <c r="J85" s="11"/>
      <c r="K85" s="11"/>
      <c r="L85" s="11"/>
      <c r="M85" s="11"/>
      <c r="N85" s="11"/>
      <c r="O85" s="11"/>
      <c r="P85" s="6"/>
      <c r="Q85" s="6"/>
      <c r="R85" s="6"/>
      <c r="S85" s="6"/>
      <c r="T85" s="6"/>
      <c r="U85" s="6"/>
      <c r="V85" s="6"/>
      <c r="W85" s="6"/>
      <c r="X85" s="6"/>
      <c r="Y85" s="6"/>
      <c r="Z85" s="6"/>
      <c r="AA85" s="6"/>
      <c r="AB85" s="6"/>
      <c r="AC85" s="6"/>
      <c r="AD85" s="6"/>
      <c r="AE85" s="6"/>
      <c r="AF85" s="6"/>
      <c r="AG85" s="6"/>
    </row>
    <row r="86" spans="1:33" ht="16.5" customHeight="1">
      <c r="A86" s="6"/>
      <c r="B86" s="62" t="s">
        <v>2479</v>
      </c>
      <c r="C86" s="28"/>
      <c r="D86" s="18"/>
      <c r="E86" s="65"/>
      <c r="F86" s="31" t="s">
        <v>1147</v>
      </c>
      <c r="G86" s="30">
        <v>212844</v>
      </c>
      <c r="H86" s="30">
        <v>186915</v>
      </c>
      <c r="I86" s="30">
        <v>148490</v>
      </c>
      <c r="J86" s="30">
        <v>71875</v>
      </c>
      <c r="K86" s="30">
        <v>40800</v>
      </c>
      <c r="L86" s="30">
        <v>19675</v>
      </c>
      <c r="M86" s="30">
        <v>14915</v>
      </c>
      <c r="N86" s="30">
        <v>9404</v>
      </c>
      <c r="O86" s="30">
        <v>704918</v>
      </c>
      <c r="P86" s="6"/>
      <c r="Q86" s="6"/>
      <c r="R86" s="6"/>
      <c r="S86" s="6"/>
      <c r="T86" s="6"/>
      <c r="U86" s="6"/>
      <c r="V86" s="6"/>
      <c r="W86" s="6"/>
      <c r="X86" s="6"/>
      <c r="Y86" s="6"/>
      <c r="Z86" s="6"/>
      <c r="AA86" s="6"/>
      <c r="AB86" s="6"/>
      <c r="AC86" s="6"/>
      <c r="AD86" s="6"/>
      <c r="AE86" s="6"/>
      <c r="AF86" s="6"/>
      <c r="AG86" s="6"/>
    </row>
    <row r="87" spans="1:33" ht="16.5" customHeight="1">
      <c r="A87" s="6"/>
      <c r="B87" s="60" t="s">
        <v>2773</v>
      </c>
      <c r="C87" s="28"/>
      <c r="D87" s="18"/>
      <c r="E87" s="18"/>
      <c r="F87" s="31" t="s">
        <v>1147</v>
      </c>
      <c r="G87" s="30">
        <v>92854</v>
      </c>
      <c r="H87" s="30">
        <v>82257</v>
      </c>
      <c r="I87" s="30">
        <v>55824</v>
      </c>
      <c r="J87" s="30">
        <v>29240</v>
      </c>
      <c r="K87" s="30">
        <v>16897</v>
      </c>
      <c r="L87" s="30">
        <v>7758</v>
      </c>
      <c r="M87" s="30">
        <v>6586</v>
      </c>
      <c r="N87" s="30">
        <v>2823</v>
      </c>
      <c r="O87" s="30">
        <v>294239</v>
      </c>
      <c r="P87" s="6"/>
      <c r="Q87" s="6"/>
      <c r="R87" s="6"/>
      <c r="S87" s="6"/>
      <c r="T87" s="6"/>
      <c r="U87" s="6"/>
      <c r="V87" s="6"/>
      <c r="W87" s="6"/>
      <c r="X87" s="6"/>
      <c r="Y87" s="6"/>
      <c r="Z87" s="6"/>
      <c r="AA87" s="6"/>
      <c r="AB87" s="6"/>
      <c r="AC87" s="6"/>
      <c r="AD87" s="6"/>
      <c r="AE87" s="6"/>
      <c r="AF87" s="6"/>
      <c r="AG87" s="6"/>
    </row>
    <row r="88" spans="1:33" ht="16.5" customHeight="1">
      <c r="A88" s="6"/>
      <c r="B88" s="60" t="s">
        <v>2822</v>
      </c>
      <c r="C88" s="28"/>
      <c r="D88" s="18"/>
      <c r="E88" s="18"/>
      <c r="F88" s="31" t="s">
        <v>1147</v>
      </c>
      <c r="G88" s="30">
        <v>152609</v>
      </c>
      <c r="H88" s="30">
        <v>136055</v>
      </c>
      <c r="I88" s="30">
        <v>103146</v>
      </c>
      <c r="J88" s="30">
        <v>47457</v>
      </c>
      <c r="K88" s="30">
        <v>31478</v>
      </c>
      <c r="L88" s="30">
        <v>15184</v>
      </c>
      <c r="M88" s="30">
        <v>11450</v>
      </c>
      <c r="N88" s="30">
        <v>7436</v>
      </c>
      <c r="O88" s="30">
        <v>504815</v>
      </c>
      <c r="P88" s="6"/>
      <c r="Q88" s="6"/>
      <c r="R88" s="6"/>
      <c r="S88" s="6"/>
      <c r="T88" s="6"/>
      <c r="U88" s="6"/>
      <c r="V88" s="6"/>
      <c r="W88" s="6"/>
      <c r="X88" s="6"/>
      <c r="Y88" s="6"/>
      <c r="Z88" s="6"/>
      <c r="AA88" s="6"/>
      <c r="AB88" s="6"/>
      <c r="AC88" s="6"/>
      <c r="AD88" s="6"/>
      <c r="AE88" s="6"/>
      <c r="AF88" s="6"/>
      <c r="AG88" s="6"/>
    </row>
    <row r="89" spans="1:33" ht="16.5" customHeight="1">
      <c r="A89" s="6"/>
      <c r="B89" s="60" t="s">
        <v>2796</v>
      </c>
      <c r="C89" s="28"/>
      <c r="D89" s="18"/>
      <c r="E89" s="18"/>
      <c r="F89" s="31" t="s">
        <v>1147</v>
      </c>
      <c r="G89" s="30">
        <v>210449</v>
      </c>
      <c r="H89" s="30">
        <v>184899</v>
      </c>
      <c r="I89" s="30">
        <v>147065</v>
      </c>
      <c r="J89" s="30">
        <v>71164</v>
      </c>
      <c r="K89" s="30">
        <v>40584</v>
      </c>
      <c r="L89" s="30">
        <v>19458</v>
      </c>
      <c r="M89" s="30">
        <v>14781</v>
      </c>
      <c r="N89" s="30">
        <v>9332</v>
      </c>
      <c r="O89" s="30">
        <v>697732</v>
      </c>
      <c r="P89" s="6"/>
      <c r="Q89" s="6"/>
      <c r="R89" s="6"/>
      <c r="S89" s="6"/>
      <c r="T89" s="6"/>
      <c r="U89" s="6"/>
      <c r="V89" s="6"/>
      <c r="W89" s="6"/>
      <c r="X89" s="6"/>
      <c r="Y89" s="6"/>
      <c r="Z89" s="6"/>
      <c r="AA89" s="6"/>
      <c r="AB89" s="6"/>
      <c r="AC89" s="6"/>
      <c r="AD89" s="6"/>
      <c r="AE89" s="6"/>
      <c r="AF89" s="6"/>
      <c r="AG89" s="6"/>
    </row>
    <row r="90" spans="1:33" ht="16.5" customHeight="1">
      <c r="A90" s="6"/>
      <c r="B90" s="62" t="s">
        <v>2480</v>
      </c>
      <c r="C90" s="28"/>
      <c r="D90" s="18"/>
      <c r="E90" s="18"/>
      <c r="F90" s="31" t="s">
        <v>1147</v>
      </c>
      <c r="G90" s="30">
        <v>7169</v>
      </c>
      <c r="H90" s="30">
        <v>1974</v>
      </c>
      <c r="I90" s="30">
        <v>7239</v>
      </c>
      <c r="J90" s="30">
        <v>2931</v>
      </c>
      <c r="K90" s="30">
        <v>947</v>
      </c>
      <c r="L90" s="30">
        <v>668</v>
      </c>
      <c r="M90" s="30">
        <v>194</v>
      </c>
      <c r="N90" s="30">
        <v>2545</v>
      </c>
      <c r="O90" s="30">
        <v>23667</v>
      </c>
      <c r="P90" s="6"/>
      <c r="Q90" s="6"/>
      <c r="R90" s="6"/>
      <c r="S90" s="6"/>
      <c r="T90" s="6"/>
      <c r="U90" s="6"/>
      <c r="V90" s="6"/>
      <c r="W90" s="6"/>
      <c r="X90" s="6"/>
      <c r="Y90" s="6"/>
      <c r="Z90" s="6"/>
      <c r="AA90" s="6"/>
      <c r="AB90" s="6"/>
      <c r="AC90" s="6"/>
      <c r="AD90" s="6"/>
      <c r="AE90" s="6"/>
      <c r="AF90" s="6"/>
      <c r="AG90" s="6"/>
    </row>
    <row r="91" spans="1:33" ht="16.5" customHeight="1">
      <c r="A91" s="6"/>
      <c r="B91" s="60" t="s">
        <v>2774</v>
      </c>
      <c r="C91" s="28"/>
      <c r="D91" s="18"/>
      <c r="E91" s="18"/>
      <c r="F91" s="31" t="s">
        <v>1147</v>
      </c>
      <c r="G91" s="30">
        <v>2565</v>
      </c>
      <c r="H91" s="30">
        <v>691</v>
      </c>
      <c r="I91" s="30">
        <v>2250</v>
      </c>
      <c r="J91" s="30">
        <v>1058</v>
      </c>
      <c r="K91" s="30">
        <v>353</v>
      </c>
      <c r="L91" s="30">
        <v>299</v>
      </c>
      <c r="M91" s="30">
        <v>73</v>
      </c>
      <c r="N91" s="30">
        <v>662</v>
      </c>
      <c r="O91" s="30">
        <v>7951</v>
      </c>
      <c r="P91" s="6"/>
      <c r="Q91" s="6"/>
      <c r="R91" s="6"/>
      <c r="S91" s="6"/>
      <c r="T91" s="6"/>
      <c r="U91" s="6"/>
      <c r="V91" s="6"/>
      <c r="W91" s="6"/>
      <c r="X91" s="6"/>
      <c r="Y91" s="6"/>
      <c r="Z91" s="6"/>
      <c r="AA91" s="6"/>
      <c r="AB91" s="6"/>
      <c r="AC91" s="6"/>
      <c r="AD91" s="6"/>
      <c r="AE91" s="6"/>
      <c r="AF91" s="6"/>
      <c r="AG91" s="6"/>
    </row>
    <row r="92" spans="1:33" ht="16.5" customHeight="1">
      <c r="A92" s="6"/>
      <c r="B92" s="60" t="s">
        <v>2788</v>
      </c>
      <c r="C92" s="28"/>
      <c r="D92" s="18"/>
      <c r="E92" s="18"/>
      <c r="F92" s="31" t="s">
        <v>1147</v>
      </c>
      <c r="G92" s="30">
        <v>5101</v>
      </c>
      <c r="H92" s="30">
        <v>1445</v>
      </c>
      <c r="I92" s="30">
        <v>5265</v>
      </c>
      <c r="J92" s="30">
        <v>2185</v>
      </c>
      <c r="K92" s="30">
        <v>761</v>
      </c>
      <c r="L92" s="30">
        <v>472</v>
      </c>
      <c r="M92" s="30">
        <v>151</v>
      </c>
      <c r="N92" s="30">
        <v>2081</v>
      </c>
      <c r="O92" s="30">
        <v>17461</v>
      </c>
      <c r="P92" s="6"/>
      <c r="Q92" s="6"/>
      <c r="R92" s="6"/>
      <c r="S92" s="6"/>
      <c r="T92" s="6"/>
      <c r="U92" s="6"/>
      <c r="V92" s="6"/>
      <c r="W92" s="6"/>
      <c r="X92" s="6"/>
      <c r="Y92" s="6"/>
      <c r="Z92" s="6"/>
      <c r="AA92" s="6"/>
      <c r="AB92" s="6"/>
      <c r="AC92" s="6"/>
      <c r="AD92" s="6"/>
      <c r="AE92" s="6"/>
      <c r="AF92" s="6"/>
      <c r="AG92" s="6"/>
    </row>
    <row r="93" spans="1:33" ht="16.5" customHeight="1">
      <c r="A93" s="4"/>
      <c r="B93" s="60" t="s">
        <v>1733</v>
      </c>
      <c r="C93" s="28"/>
      <c r="D93" s="18"/>
      <c r="E93" s="18"/>
      <c r="F93" s="31" t="s">
        <v>1147</v>
      </c>
      <c r="G93" s="30">
        <v>7039</v>
      </c>
      <c r="H93" s="30">
        <v>1931</v>
      </c>
      <c r="I93" s="30">
        <v>7143</v>
      </c>
      <c r="J93" s="30">
        <v>2907</v>
      </c>
      <c r="K93" s="30">
        <v>940</v>
      </c>
      <c r="L93" s="30">
        <v>660</v>
      </c>
      <c r="M93" s="30">
        <v>189</v>
      </c>
      <c r="N93" s="30">
        <v>2524</v>
      </c>
      <c r="O93" s="30">
        <v>23333</v>
      </c>
      <c r="P93" s="6"/>
      <c r="Q93" s="6"/>
      <c r="R93" s="6"/>
      <c r="S93" s="6"/>
      <c r="T93" s="6"/>
      <c r="U93" s="6"/>
      <c r="V93" s="6"/>
      <c r="W93" s="6"/>
      <c r="X93" s="6"/>
      <c r="Y93" s="6"/>
      <c r="Z93" s="6"/>
      <c r="AA93" s="6"/>
      <c r="AB93" s="6"/>
      <c r="AC93" s="6"/>
      <c r="AD93" s="6"/>
      <c r="AE93" s="6"/>
      <c r="AF93" s="6"/>
      <c r="AG93" s="6"/>
    </row>
    <row r="94" spans="1:33" ht="16.5" customHeight="1">
      <c r="A94" s="6"/>
      <c r="B94" s="62" t="s">
        <v>4021</v>
      </c>
      <c r="C94" s="28"/>
      <c r="D94" s="18"/>
      <c r="E94" s="18"/>
      <c r="F94" s="31" t="s">
        <v>1147</v>
      </c>
      <c r="G94" s="30">
        <v>193968</v>
      </c>
      <c r="H94" s="30">
        <v>177786</v>
      </c>
      <c r="I94" s="30">
        <v>128338</v>
      </c>
      <c r="J94" s="30">
        <v>59326</v>
      </c>
      <c r="K94" s="30">
        <v>37125</v>
      </c>
      <c r="L94" s="30">
        <v>18687</v>
      </c>
      <c r="M94" s="30">
        <v>13628</v>
      </c>
      <c r="N94" s="30">
        <v>6805</v>
      </c>
      <c r="O94" s="30">
        <v>635663</v>
      </c>
      <c r="P94" s="6"/>
      <c r="Q94" s="6"/>
      <c r="R94" s="6"/>
      <c r="S94" s="6"/>
      <c r="T94" s="6"/>
      <c r="U94" s="6"/>
      <c r="V94" s="6"/>
      <c r="W94" s="6"/>
      <c r="X94" s="6"/>
      <c r="Y94" s="6"/>
      <c r="Z94" s="6"/>
      <c r="AA94" s="6"/>
      <c r="AB94" s="6"/>
      <c r="AC94" s="6"/>
      <c r="AD94" s="6"/>
      <c r="AE94" s="6"/>
      <c r="AF94" s="6"/>
      <c r="AG94" s="6"/>
    </row>
    <row r="95" spans="1:33" ht="16.5" customHeight="1">
      <c r="A95" s="6"/>
      <c r="B95" s="60" t="s">
        <v>4022</v>
      </c>
      <c r="C95" s="28"/>
      <c r="D95" s="18"/>
      <c r="E95" s="18"/>
      <c r="F95" s="31" t="s">
        <v>1147</v>
      </c>
      <c r="G95" s="30">
        <v>86581</v>
      </c>
      <c r="H95" s="30">
        <v>78835</v>
      </c>
      <c r="I95" s="30">
        <v>50553</v>
      </c>
      <c r="J95" s="30">
        <v>26283</v>
      </c>
      <c r="K95" s="30">
        <v>15464</v>
      </c>
      <c r="L95" s="30">
        <v>7363</v>
      </c>
      <c r="M95" s="30">
        <v>6356</v>
      </c>
      <c r="N95" s="30">
        <v>2157</v>
      </c>
      <c r="O95" s="30">
        <v>273592</v>
      </c>
      <c r="P95" s="6"/>
      <c r="Q95" s="6"/>
      <c r="R95" s="6"/>
      <c r="S95" s="6"/>
      <c r="T95" s="6"/>
      <c r="U95" s="6"/>
      <c r="V95" s="6"/>
      <c r="W95" s="6"/>
      <c r="X95" s="6"/>
      <c r="Y95" s="6"/>
      <c r="Z95" s="6"/>
      <c r="AA95" s="6"/>
      <c r="AB95" s="6"/>
      <c r="AC95" s="6"/>
      <c r="AD95" s="6"/>
      <c r="AE95" s="6"/>
      <c r="AF95" s="6"/>
      <c r="AG95" s="6"/>
    </row>
    <row r="96" spans="1:33" ht="16.5" customHeight="1">
      <c r="A96" s="6"/>
      <c r="B96" s="60" t="s">
        <v>4023</v>
      </c>
      <c r="C96" s="28"/>
      <c r="D96" s="18"/>
      <c r="E96" s="18"/>
      <c r="F96" s="31" t="s">
        <v>1147</v>
      </c>
      <c r="G96" s="30">
        <v>139141</v>
      </c>
      <c r="H96" s="30">
        <v>129168</v>
      </c>
      <c r="I96" s="30">
        <v>88461</v>
      </c>
      <c r="J96" s="30">
        <v>38052</v>
      </c>
      <c r="K96" s="30">
        <v>28815</v>
      </c>
      <c r="L96" s="30">
        <v>14447</v>
      </c>
      <c r="M96" s="30">
        <v>10367</v>
      </c>
      <c r="N96" s="30">
        <v>5309</v>
      </c>
      <c r="O96" s="30">
        <v>453760</v>
      </c>
      <c r="P96" s="6"/>
      <c r="Q96" s="6"/>
      <c r="R96" s="6"/>
      <c r="S96" s="6"/>
      <c r="T96" s="6"/>
      <c r="U96" s="6"/>
      <c r="V96" s="6"/>
      <c r="W96" s="6"/>
      <c r="X96" s="6"/>
      <c r="Y96" s="6"/>
      <c r="Z96" s="6"/>
      <c r="AA96" s="6"/>
      <c r="AB96" s="6"/>
      <c r="AC96" s="6"/>
      <c r="AD96" s="6"/>
      <c r="AE96" s="6"/>
      <c r="AF96" s="6"/>
      <c r="AG96" s="6"/>
    </row>
    <row r="97" spans="1:33" ht="16.5" customHeight="1">
      <c r="A97" s="4"/>
      <c r="B97" s="60" t="s">
        <v>4024</v>
      </c>
      <c r="C97" s="28"/>
      <c r="D97" s="18"/>
      <c r="E97" s="18"/>
      <c r="F97" s="31" t="s">
        <v>1147</v>
      </c>
      <c r="G97" s="30">
        <v>192465</v>
      </c>
      <c r="H97" s="30">
        <v>176032</v>
      </c>
      <c r="I97" s="30">
        <v>127376</v>
      </c>
      <c r="J97" s="30">
        <v>58998</v>
      </c>
      <c r="K97" s="30">
        <v>36978</v>
      </c>
      <c r="L97" s="30">
        <v>18485</v>
      </c>
      <c r="M97" s="30">
        <v>13594</v>
      </c>
      <c r="N97" s="30">
        <v>6758</v>
      </c>
      <c r="O97" s="30">
        <v>630686</v>
      </c>
      <c r="P97" s="6"/>
      <c r="Q97" s="6"/>
      <c r="R97" s="6"/>
      <c r="S97" s="6"/>
      <c r="T97" s="6"/>
      <c r="U97" s="6"/>
      <c r="V97" s="6"/>
      <c r="W97" s="6"/>
      <c r="X97" s="6"/>
      <c r="Y97" s="6"/>
      <c r="Z97" s="6"/>
      <c r="AA97" s="6"/>
      <c r="AB97" s="6"/>
      <c r="AC97" s="6"/>
      <c r="AD97" s="6"/>
      <c r="AE97" s="6"/>
      <c r="AF97" s="6"/>
      <c r="AG97" s="6"/>
    </row>
    <row r="98" spans="1:33" ht="16.5" customHeight="1">
      <c r="A98" s="4"/>
      <c r="B98" s="18" t="s">
        <v>2752</v>
      </c>
      <c r="C98" s="18"/>
      <c r="D98" s="18"/>
      <c r="E98" s="18"/>
      <c r="F98" s="31"/>
      <c r="P98" s="6"/>
      <c r="Q98" s="6"/>
      <c r="R98" s="6"/>
      <c r="S98" s="6"/>
      <c r="T98" s="6"/>
      <c r="U98" s="6"/>
      <c r="V98" s="6"/>
      <c r="W98" s="6"/>
      <c r="X98" s="6"/>
      <c r="Y98" s="6"/>
      <c r="Z98" s="6"/>
      <c r="AA98" s="6"/>
      <c r="AB98" s="6"/>
      <c r="AC98" s="6"/>
      <c r="AD98" s="6"/>
      <c r="AE98" s="6"/>
      <c r="AF98" s="6"/>
      <c r="AG98" s="6"/>
    </row>
    <row r="99" spans="1:33" ht="16.5" customHeight="1">
      <c r="A99" s="8"/>
      <c r="B99" s="62" t="s">
        <v>2479</v>
      </c>
      <c r="C99" s="18"/>
      <c r="D99" s="18"/>
      <c r="E99" s="18"/>
      <c r="F99" s="57" t="s">
        <v>1198</v>
      </c>
      <c r="G99" s="38">
        <v>3.0900634057944716</v>
      </c>
      <c r="H99" s="38">
        <v>3.5911863336065415</v>
      </c>
      <c r="I99" s="38">
        <v>3.551176618722155</v>
      </c>
      <c r="J99" s="38">
        <v>3.4126751622296747</v>
      </c>
      <c r="K99" s="38">
        <v>2.5754372720059435</v>
      </c>
      <c r="L99" s="38">
        <v>3.987871196320821</v>
      </c>
      <c r="M99" s="38">
        <v>4.389850512566186</v>
      </c>
      <c r="N99" s="38">
        <v>4.375398387374435</v>
      </c>
      <c r="O99" s="38">
        <v>3.354349708175696</v>
      </c>
      <c r="P99" s="6"/>
      <c r="Q99" s="6"/>
      <c r="R99" s="6"/>
      <c r="S99" s="6"/>
      <c r="T99" s="6"/>
      <c r="U99" s="6"/>
      <c r="V99" s="6"/>
      <c r="W99" s="6"/>
      <c r="X99" s="6"/>
      <c r="Y99" s="6"/>
      <c r="Z99" s="6"/>
      <c r="AA99" s="6"/>
      <c r="AB99" s="6"/>
      <c r="AC99" s="6"/>
      <c r="AD99" s="6"/>
      <c r="AE99" s="6"/>
      <c r="AF99" s="6"/>
      <c r="AG99" s="6"/>
    </row>
    <row r="100" spans="1:33" ht="16.5" customHeight="1">
      <c r="A100" s="56"/>
      <c r="B100" s="60" t="s">
        <v>2773</v>
      </c>
      <c r="C100" s="18"/>
      <c r="D100" s="18"/>
      <c r="E100" s="27"/>
      <c r="F100" s="57" t="s">
        <v>1198</v>
      </c>
      <c r="G100" s="38">
        <v>13.900299401197605</v>
      </c>
      <c r="H100" s="38">
        <v>15.647970597635027</v>
      </c>
      <c r="I100" s="38">
        <v>13.367399961208104</v>
      </c>
      <c r="J100" s="38">
        <v>13.62541297955722</v>
      </c>
      <c r="K100" s="38">
        <v>11.047328883106355</v>
      </c>
      <c r="L100" s="38">
        <v>17.55839217816404</v>
      </c>
      <c r="M100" s="38">
        <v>16.083028083028083</v>
      </c>
      <c r="N100" s="38">
        <v>11.96135756959451</v>
      </c>
      <c r="O100" s="38">
        <v>14.093424818287412</v>
      </c>
      <c r="P100" s="6"/>
      <c r="Q100" s="6"/>
      <c r="R100" s="6"/>
      <c r="S100" s="6"/>
      <c r="T100" s="6"/>
      <c r="U100" s="6"/>
      <c r="V100" s="6"/>
      <c r="W100" s="6"/>
      <c r="X100" s="6"/>
      <c r="Y100" s="6"/>
      <c r="Z100" s="6"/>
      <c r="AA100" s="6"/>
      <c r="AB100" s="6"/>
      <c r="AC100" s="6"/>
      <c r="AD100" s="6"/>
      <c r="AE100" s="6"/>
      <c r="AF100" s="6"/>
      <c r="AG100" s="6"/>
    </row>
    <row r="101" spans="1:33" ht="16.5" customHeight="1">
      <c r="A101" s="56"/>
      <c r="B101" s="60" t="s">
        <v>2822</v>
      </c>
      <c r="C101" s="27"/>
      <c r="D101" s="27"/>
      <c r="E101" s="27"/>
      <c r="F101" s="61" t="s">
        <v>1198</v>
      </c>
      <c r="G101" s="38">
        <v>3.678912995945961</v>
      </c>
      <c r="H101" s="38">
        <v>4.294860624977903</v>
      </c>
      <c r="I101" s="38">
        <v>4.072869883443882</v>
      </c>
      <c r="J101" s="38">
        <v>3.680021092056747</v>
      </c>
      <c r="K101" s="38">
        <v>3.314942727250708</v>
      </c>
      <c r="L101" s="38">
        <v>5.239240475755056</v>
      </c>
      <c r="M101" s="38">
        <v>5.235362703184656</v>
      </c>
      <c r="N101" s="38">
        <v>5.446900774989379</v>
      </c>
      <c r="O101" s="38">
        <v>3.9642026178194247</v>
      </c>
      <c r="P101" s="6"/>
      <c r="Q101" s="6"/>
      <c r="R101" s="6"/>
      <c r="S101" s="6"/>
      <c r="T101" s="6"/>
      <c r="U101" s="6"/>
      <c r="V101" s="6"/>
      <c r="W101" s="6"/>
      <c r="X101" s="6"/>
      <c r="Y101" s="6"/>
      <c r="Z101" s="6"/>
      <c r="AA101" s="6"/>
      <c r="AB101" s="6"/>
      <c r="AC101" s="6"/>
      <c r="AD101" s="6"/>
      <c r="AE101" s="6"/>
      <c r="AF101" s="6"/>
      <c r="AG101" s="6"/>
    </row>
    <row r="102" spans="1:33" ht="16.5" customHeight="1">
      <c r="A102" s="56"/>
      <c r="B102" s="60" t="s">
        <v>2796</v>
      </c>
      <c r="C102" s="28"/>
      <c r="D102" s="18"/>
      <c r="E102" s="18"/>
      <c r="F102" s="61" t="s">
        <v>1198</v>
      </c>
      <c r="G102" s="38">
        <v>4.562258485851945</v>
      </c>
      <c r="H102" s="38">
        <v>5.251589118443999</v>
      </c>
      <c r="I102" s="38">
        <v>5.205875720934052</v>
      </c>
      <c r="J102" s="38">
        <v>4.945684618437138</v>
      </c>
      <c r="K102" s="38">
        <v>3.8445142918852557</v>
      </c>
      <c r="L102" s="38">
        <v>6.008652607980039</v>
      </c>
      <c r="M102" s="38">
        <v>6.075540411119378</v>
      </c>
      <c r="N102" s="38">
        <v>6.114252393089034</v>
      </c>
      <c r="O102" s="38">
        <v>4.922403563552321</v>
      </c>
      <c r="P102" s="6"/>
      <c r="Q102" s="6"/>
      <c r="R102" s="6"/>
      <c r="S102" s="6"/>
      <c r="T102" s="6"/>
      <c r="U102" s="6"/>
      <c r="V102" s="6"/>
      <c r="W102" s="6"/>
      <c r="X102" s="6"/>
      <c r="Y102" s="6"/>
      <c r="Z102" s="6"/>
      <c r="AA102" s="6"/>
      <c r="AB102" s="6"/>
      <c r="AC102" s="6"/>
      <c r="AD102" s="6"/>
      <c r="AE102" s="6"/>
      <c r="AF102" s="6"/>
      <c r="AG102" s="6"/>
    </row>
    <row r="103" spans="1:33" ht="16.5" customHeight="1">
      <c r="A103" s="6"/>
      <c r="B103" s="62" t="s">
        <v>2480</v>
      </c>
      <c r="C103" s="27"/>
      <c r="D103" s="27"/>
      <c r="E103" s="27"/>
      <c r="F103" s="61" t="s">
        <v>1198</v>
      </c>
      <c r="G103" s="38">
        <v>4.605254705466693</v>
      </c>
      <c r="H103" s="38">
        <v>5.757619950415633</v>
      </c>
      <c r="I103" s="38">
        <v>4.869730176989365</v>
      </c>
      <c r="J103" s="38">
        <v>4.057926871478215</v>
      </c>
      <c r="K103" s="38">
        <v>3.3096844091846362</v>
      </c>
      <c r="L103" s="38">
        <v>3.55130249867092</v>
      </c>
      <c r="M103" s="38">
        <v>4.423164614683082</v>
      </c>
      <c r="N103" s="38">
        <v>3.906549802753772</v>
      </c>
      <c r="O103" s="38">
        <v>4.482131697062667</v>
      </c>
      <c r="P103" s="6"/>
      <c r="Q103" s="6"/>
      <c r="R103" s="6"/>
      <c r="S103" s="6"/>
      <c r="T103" s="6"/>
      <c r="U103" s="6"/>
      <c r="V103" s="6"/>
      <c r="W103" s="6"/>
      <c r="X103" s="6"/>
      <c r="Y103" s="6"/>
      <c r="Z103" s="6"/>
      <c r="AA103" s="6"/>
      <c r="AB103" s="6"/>
      <c r="AC103" s="6"/>
      <c r="AD103" s="6"/>
      <c r="AE103" s="6"/>
      <c r="AF103" s="6"/>
      <c r="AG103" s="6"/>
    </row>
    <row r="104" spans="1:33" ht="16.5" customHeight="1">
      <c r="A104" s="6"/>
      <c r="B104" s="60" t="s">
        <v>2774</v>
      </c>
      <c r="C104" s="27"/>
      <c r="D104" s="27"/>
      <c r="E104" s="27"/>
      <c r="F104" s="61" t="s">
        <v>1198</v>
      </c>
      <c r="G104" s="38">
        <v>13.30325190602147</v>
      </c>
      <c r="H104" s="38">
        <v>15.787068768562943</v>
      </c>
      <c r="I104" s="38">
        <v>12.199089134677944</v>
      </c>
      <c r="J104" s="38">
        <v>11.3324764353042</v>
      </c>
      <c r="K104" s="38">
        <v>9.065228556753981</v>
      </c>
      <c r="L104" s="38">
        <v>11.730090231463318</v>
      </c>
      <c r="M104" s="38">
        <v>11.869918699186991</v>
      </c>
      <c r="N104" s="38">
        <v>7.583915683354336</v>
      </c>
      <c r="O104" s="38">
        <v>11.822872522341674</v>
      </c>
      <c r="P104" s="6"/>
      <c r="Q104" s="6"/>
      <c r="R104" s="6"/>
      <c r="S104" s="6"/>
      <c r="T104" s="6"/>
      <c r="U104" s="6"/>
      <c r="V104" s="6"/>
      <c r="W104" s="6"/>
      <c r="X104" s="6"/>
      <c r="Y104" s="6"/>
      <c r="Z104" s="6"/>
      <c r="AA104" s="6"/>
      <c r="AB104" s="6"/>
      <c r="AC104" s="6"/>
      <c r="AD104" s="6"/>
      <c r="AE104" s="6"/>
      <c r="AF104" s="6"/>
      <c r="AG104" s="6"/>
    </row>
    <row r="105" spans="1:33" ht="16.5" customHeight="1">
      <c r="A105" s="6"/>
      <c r="B105" s="60" t="s">
        <v>2788</v>
      </c>
      <c r="C105" s="18"/>
      <c r="D105" s="18"/>
      <c r="E105" s="18"/>
      <c r="F105" s="57" t="s">
        <v>1198</v>
      </c>
      <c r="G105" s="38">
        <v>6.833130165704411</v>
      </c>
      <c r="H105" s="38">
        <v>8.641310847984691</v>
      </c>
      <c r="I105" s="38">
        <v>7.380151387720773</v>
      </c>
      <c r="J105" s="38">
        <v>6.012658227848101</v>
      </c>
      <c r="K105" s="38">
        <v>5.396015032262639</v>
      </c>
      <c r="L105" s="38">
        <v>5.145535811621062</v>
      </c>
      <c r="M105" s="38">
        <v>6.643202815662121</v>
      </c>
      <c r="N105" s="38">
        <v>6.134119380987473</v>
      </c>
      <c r="O105" s="38">
        <v>6.750508385460563</v>
      </c>
      <c r="P105" s="6"/>
      <c r="Q105" s="6"/>
      <c r="R105" s="6"/>
      <c r="S105" s="6"/>
      <c r="T105" s="6"/>
      <c r="U105" s="6"/>
      <c r="V105" s="6"/>
      <c r="W105" s="6"/>
      <c r="X105" s="6"/>
      <c r="Y105" s="6"/>
      <c r="Z105" s="6"/>
      <c r="AA105" s="6"/>
      <c r="AB105" s="6"/>
      <c r="AC105" s="6"/>
      <c r="AD105" s="6"/>
      <c r="AE105" s="6"/>
      <c r="AF105" s="6"/>
      <c r="AG105" s="6"/>
    </row>
    <row r="106" spans="1:33" ht="16.5" customHeight="1">
      <c r="A106" s="6"/>
      <c r="B106" s="60" t="s">
        <v>1733</v>
      </c>
      <c r="C106" s="15"/>
      <c r="D106" s="15"/>
      <c r="E106" s="15"/>
      <c r="F106" s="57" t="s">
        <v>1198</v>
      </c>
      <c r="G106" s="38">
        <v>7.647928029726852</v>
      </c>
      <c r="H106" s="38">
        <v>9.395222108694593</v>
      </c>
      <c r="I106" s="38">
        <v>8.157648294922454</v>
      </c>
      <c r="J106" s="38">
        <v>6.597821152973219</v>
      </c>
      <c r="K106" s="38">
        <v>5.417242969110189</v>
      </c>
      <c r="L106" s="38">
        <v>5.762179151388161</v>
      </c>
      <c r="M106" s="38">
        <v>6.912948061448428</v>
      </c>
      <c r="N106" s="38">
        <v>6.204370590693444</v>
      </c>
      <c r="O106" s="38">
        <v>7.3700768499420395</v>
      </c>
      <c r="P106" s="6"/>
      <c r="Q106" s="6"/>
      <c r="R106" s="6"/>
      <c r="S106" s="6"/>
      <c r="T106" s="6"/>
      <c r="U106" s="6"/>
      <c r="V106" s="6"/>
      <c r="W106" s="6"/>
      <c r="X106" s="6"/>
      <c r="Y106" s="6"/>
      <c r="Z106" s="6"/>
      <c r="AA106" s="6"/>
      <c r="AB106" s="6"/>
      <c r="AC106" s="6"/>
      <c r="AD106" s="6"/>
      <c r="AE106" s="6"/>
      <c r="AF106" s="6"/>
      <c r="AG106" s="6"/>
    </row>
    <row r="107" spans="1:33" ht="16.5" customHeight="1">
      <c r="A107" s="6"/>
      <c r="B107" s="62" t="s">
        <v>4021</v>
      </c>
      <c r="C107" s="28"/>
      <c r="D107" s="18"/>
      <c r="E107" s="18"/>
      <c r="F107" s="61" t="s">
        <v>1198</v>
      </c>
      <c r="G107" s="38">
        <v>2.88113619862562</v>
      </c>
      <c r="H107" s="38">
        <v>3.4384409677826753</v>
      </c>
      <c r="I107" s="38">
        <v>3.1823720522180987</v>
      </c>
      <c r="J107" s="38">
        <v>2.9168735772337735</v>
      </c>
      <c r="K107" s="38">
        <v>2.386563502838805</v>
      </c>
      <c r="L107" s="38">
        <v>3.9377445681377106</v>
      </c>
      <c r="M107" s="38">
        <v>4.063510995154678</v>
      </c>
      <c r="N107" s="38">
        <v>4.543269551748541</v>
      </c>
      <c r="O107" s="38">
        <v>3.102760910180557</v>
      </c>
      <c r="P107" s="6"/>
      <c r="Q107" s="6"/>
      <c r="R107" s="6"/>
      <c r="S107" s="6"/>
      <c r="T107" s="6"/>
      <c r="U107" s="6"/>
      <c r="V107" s="6"/>
      <c r="W107" s="6"/>
      <c r="X107" s="6"/>
      <c r="Y107" s="6"/>
      <c r="Z107" s="6"/>
      <c r="AA107" s="6"/>
      <c r="AB107" s="6"/>
      <c r="AC107" s="6"/>
      <c r="AD107" s="6"/>
      <c r="AE107" s="6"/>
      <c r="AF107" s="6"/>
      <c r="AG107" s="6"/>
    </row>
    <row r="108" spans="1:33" ht="16.5" customHeight="1">
      <c r="A108" s="6"/>
      <c r="B108" s="60" t="s">
        <v>4022</v>
      </c>
      <c r="C108" s="28"/>
      <c r="D108" s="18"/>
      <c r="E108" s="18"/>
      <c r="F108" s="61" t="s">
        <v>1198</v>
      </c>
      <c r="G108" s="38">
        <v>13.34645663222443</v>
      </c>
      <c r="H108" s="38">
        <v>15.122915048101362</v>
      </c>
      <c r="I108" s="38">
        <v>12.66456062469781</v>
      </c>
      <c r="J108" s="38">
        <v>12.804548311191008</v>
      </c>
      <c r="K108" s="38">
        <v>10.374554700550796</v>
      </c>
      <c r="L108" s="38">
        <v>17.684640326648253</v>
      </c>
      <c r="M108" s="38">
        <v>15.758026527829427</v>
      </c>
      <c r="N108" s="38">
        <v>14.503765465303928</v>
      </c>
      <c r="O108" s="38">
        <v>13.540645891857755</v>
      </c>
      <c r="P108" s="6"/>
      <c r="Q108" s="6"/>
      <c r="R108" s="6"/>
      <c r="S108" s="6"/>
      <c r="T108" s="6"/>
      <c r="U108" s="6"/>
      <c r="V108" s="6"/>
      <c r="W108" s="6"/>
      <c r="X108" s="6"/>
      <c r="Y108" s="6"/>
      <c r="Z108" s="6"/>
      <c r="AA108" s="6"/>
      <c r="AB108" s="6"/>
      <c r="AC108" s="6"/>
      <c r="AD108" s="6"/>
      <c r="AE108" s="6"/>
      <c r="AF108" s="6"/>
      <c r="AG108" s="6"/>
    </row>
    <row r="109" spans="1:33" ht="16.5" customHeight="1">
      <c r="A109" s="6"/>
      <c r="B109" s="60" t="s">
        <v>4023</v>
      </c>
      <c r="C109" s="28"/>
      <c r="D109" s="18"/>
      <c r="E109" s="18"/>
      <c r="F109" s="57" t="s">
        <v>1198</v>
      </c>
      <c r="G109" s="38">
        <v>3.430353404725787</v>
      </c>
      <c r="H109" s="38">
        <v>4.104085307325034</v>
      </c>
      <c r="I109" s="38">
        <v>3.618107840153917</v>
      </c>
      <c r="J109" s="38">
        <v>3.055097248148371</v>
      </c>
      <c r="K109" s="38">
        <v>3.0909853501346776</v>
      </c>
      <c r="L109" s="38">
        <v>5.190060317791054</v>
      </c>
      <c r="M109" s="38">
        <v>4.800181505850323</v>
      </c>
      <c r="N109" s="38">
        <v>5.539614136502603</v>
      </c>
      <c r="O109" s="38">
        <v>3.6541247253527773</v>
      </c>
      <c r="P109" s="6"/>
      <c r="Q109" s="6"/>
      <c r="R109" s="6"/>
      <c r="S109" s="6"/>
      <c r="T109" s="6"/>
      <c r="U109" s="6"/>
      <c r="V109" s="6"/>
      <c r="W109" s="6"/>
      <c r="X109" s="6"/>
      <c r="Y109" s="6"/>
      <c r="Z109" s="6"/>
      <c r="AA109" s="6"/>
      <c r="AB109" s="6"/>
      <c r="AC109" s="6"/>
      <c r="AD109" s="6"/>
      <c r="AE109" s="6"/>
      <c r="AF109" s="6"/>
      <c r="AG109" s="6"/>
    </row>
    <row r="110" spans="1:33" ht="16.5" customHeight="1">
      <c r="A110" s="4"/>
      <c r="B110" s="60" t="s">
        <v>4024</v>
      </c>
      <c r="C110" s="28"/>
      <c r="D110" s="18"/>
      <c r="E110" s="18"/>
      <c r="F110" s="57" t="s">
        <v>1198</v>
      </c>
      <c r="G110" s="38">
        <v>4.318113235909453</v>
      </c>
      <c r="H110" s="38">
        <v>5.048909590754144</v>
      </c>
      <c r="I110" s="38">
        <v>4.759356850131971</v>
      </c>
      <c r="J110" s="38">
        <v>4.316878395998484</v>
      </c>
      <c r="K110" s="38">
        <v>3.600510602996433</v>
      </c>
      <c r="L110" s="38">
        <v>6.060198739111477</v>
      </c>
      <c r="M110" s="38">
        <v>5.69022314682651</v>
      </c>
      <c r="N110" s="38">
        <v>7.725194330132602</v>
      </c>
      <c r="O110" s="38">
        <v>4.621564801170109</v>
      </c>
      <c r="P110" s="6"/>
      <c r="Q110" s="6"/>
      <c r="R110" s="6"/>
      <c r="S110" s="6"/>
      <c r="T110" s="6"/>
      <c r="U110" s="6"/>
      <c r="V110" s="6"/>
      <c r="W110" s="6"/>
      <c r="X110" s="6"/>
      <c r="Y110" s="6"/>
      <c r="Z110" s="6"/>
      <c r="AA110" s="6"/>
      <c r="AB110" s="6"/>
      <c r="AC110" s="6"/>
      <c r="AD110" s="6"/>
      <c r="AE110" s="6"/>
      <c r="AF110" s="6"/>
      <c r="AG110" s="6"/>
    </row>
    <row r="111" spans="1:33" ht="16.5" customHeight="1">
      <c r="A111" s="536">
        <v>2006</v>
      </c>
      <c r="B111" s="536"/>
      <c r="C111" s="27"/>
      <c r="D111" s="63"/>
      <c r="E111" s="18"/>
      <c r="F111" s="71"/>
      <c r="G111" s="23"/>
      <c r="H111" s="11"/>
      <c r="I111" s="11"/>
      <c r="J111" s="11"/>
      <c r="K111" s="11"/>
      <c r="L111" s="11"/>
      <c r="M111" s="11"/>
      <c r="N111" s="11"/>
      <c r="O111" s="11"/>
      <c r="P111" s="6"/>
      <c r="Q111" s="6"/>
      <c r="R111" s="6"/>
      <c r="S111" s="6"/>
      <c r="T111" s="6"/>
      <c r="U111" s="6"/>
      <c r="V111" s="6"/>
      <c r="W111" s="6"/>
      <c r="X111" s="6"/>
      <c r="Y111" s="6"/>
      <c r="Z111" s="6"/>
      <c r="AA111" s="6"/>
      <c r="AB111" s="6"/>
      <c r="AC111" s="6"/>
      <c r="AD111" s="6"/>
      <c r="AE111" s="6"/>
      <c r="AF111" s="6"/>
      <c r="AG111" s="6"/>
    </row>
    <row r="112" spans="1:33" ht="16.5" customHeight="1">
      <c r="A112" s="6"/>
      <c r="B112" s="27" t="s">
        <v>2775</v>
      </c>
      <c r="C112" s="27"/>
      <c r="D112" s="27"/>
      <c r="E112" s="37"/>
      <c r="F112" s="37"/>
      <c r="G112" s="23"/>
      <c r="H112" s="11"/>
      <c r="I112" s="11"/>
      <c r="J112" s="11"/>
      <c r="K112" s="11"/>
      <c r="L112" s="11"/>
      <c r="M112" s="11"/>
      <c r="N112" s="11"/>
      <c r="O112" s="11"/>
      <c r="P112" s="6"/>
      <c r="Q112" s="6"/>
      <c r="R112" s="6"/>
      <c r="S112" s="6"/>
      <c r="T112" s="6"/>
      <c r="U112" s="6"/>
      <c r="V112" s="6"/>
      <c r="W112" s="6"/>
      <c r="X112" s="6"/>
      <c r="Y112" s="6"/>
      <c r="Z112" s="6"/>
      <c r="AA112" s="6"/>
      <c r="AB112" s="6"/>
      <c r="AC112" s="6"/>
      <c r="AD112" s="6"/>
      <c r="AE112" s="6"/>
      <c r="AF112" s="6"/>
      <c r="AG112" s="6"/>
    </row>
    <row r="113" spans="1:33" ht="16.5" customHeight="1">
      <c r="A113" s="6"/>
      <c r="B113" s="62" t="s">
        <v>2479</v>
      </c>
      <c r="C113" s="28"/>
      <c r="D113" s="18"/>
      <c r="E113" s="65"/>
      <c r="F113" s="31" t="s">
        <v>1147</v>
      </c>
      <c r="G113" s="30">
        <v>213228</v>
      </c>
      <c r="H113" s="30">
        <v>187563</v>
      </c>
      <c r="I113" s="30">
        <v>141045</v>
      </c>
      <c r="J113" s="30">
        <v>69795</v>
      </c>
      <c r="K113" s="30">
        <v>38315</v>
      </c>
      <c r="L113" s="30">
        <v>19469</v>
      </c>
      <c r="M113" s="30">
        <v>14779</v>
      </c>
      <c r="N113" s="30">
        <v>8441</v>
      </c>
      <c r="O113" s="30">
        <v>692635</v>
      </c>
      <c r="P113" s="6"/>
      <c r="Q113" s="6"/>
      <c r="R113" s="6"/>
      <c r="S113" s="6"/>
      <c r="T113" s="6"/>
      <c r="U113" s="6"/>
      <c r="V113" s="6"/>
      <c r="W113" s="6"/>
      <c r="X113" s="6"/>
      <c r="Y113" s="6"/>
      <c r="Z113" s="6"/>
      <c r="AA113" s="6"/>
      <c r="AB113" s="6"/>
      <c r="AC113" s="6"/>
      <c r="AD113" s="6"/>
      <c r="AE113" s="6"/>
      <c r="AF113" s="6"/>
      <c r="AG113" s="6"/>
    </row>
    <row r="114" spans="1:33" ht="16.5" customHeight="1">
      <c r="A114" s="6"/>
      <c r="B114" s="60" t="s">
        <v>2773</v>
      </c>
      <c r="C114" s="28"/>
      <c r="D114" s="18"/>
      <c r="E114" s="18"/>
      <c r="F114" s="31" t="s">
        <v>1147</v>
      </c>
      <c r="G114" s="30">
        <v>92883</v>
      </c>
      <c r="H114" s="30">
        <v>85261</v>
      </c>
      <c r="I114" s="30">
        <v>55307</v>
      </c>
      <c r="J114" s="30">
        <v>29233</v>
      </c>
      <c r="K114" s="30">
        <v>15944</v>
      </c>
      <c r="L114" s="30">
        <v>7453</v>
      </c>
      <c r="M114" s="30">
        <v>6597</v>
      </c>
      <c r="N114" s="30">
        <v>2710</v>
      </c>
      <c r="O114" s="30">
        <v>295388</v>
      </c>
      <c r="P114" s="6"/>
      <c r="Q114" s="6"/>
      <c r="R114" s="6"/>
      <c r="S114" s="6"/>
      <c r="T114" s="6"/>
      <c r="U114" s="6"/>
      <c r="V114" s="6"/>
      <c r="W114" s="6"/>
      <c r="X114" s="6"/>
      <c r="Y114" s="6"/>
      <c r="Z114" s="6"/>
      <c r="AA114" s="6"/>
      <c r="AB114" s="6"/>
      <c r="AC114" s="6"/>
      <c r="AD114" s="6"/>
      <c r="AE114" s="6"/>
      <c r="AF114" s="6"/>
      <c r="AG114" s="6"/>
    </row>
    <row r="115" spans="1:33" ht="16.5" customHeight="1">
      <c r="A115" s="6"/>
      <c r="B115" s="60" t="s">
        <v>2822</v>
      </c>
      <c r="C115" s="28"/>
      <c r="D115" s="18"/>
      <c r="E115" s="18"/>
      <c r="F115" s="31" t="s">
        <v>1147</v>
      </c>
      <c r="G115" s="30">
        <v>154113</v>
      </c>
      <c r="H115" s="30">
        <v>137033</v>
      </c>
      <c r="I115" s="30">
        <v>99751</v>
      </c>
      <c r="J115" s="30">
        <v>46337</v>
      </c>
      <c r="K115" s="30">
        <v>29341</v>
      </c>
      <c r="L115" s="30">
        <v>14696</v>
      </c>
      <c r="M115" s="30">
        <v>11580</v>
      </c>
      <c r="N115" s="30">
        <v>6721</v>
      </c>
      <c r="O115" s="30">
        <v>499572</v>
      </c>
      <c r="P115" s="6"/>
      <c r="Q115" s="6"/>
      <c r="R115" s="6"/>
      <c r="S115" s="6"/>
      <c r="T115" s="6"/>
      <c r="U115" s="6"/>
      <c r="V115" s="6"/>
      <c r="W115" s="6"/>
      <c r="X115" s="6"/>
      <c r="Y115" s="6"/>
      <c r="Z115" s="6"/>
      <c r="AA115" s="6"/>
      <c r="AB115" s="6"/>
      <c r="AC115" s="6"/>
      <c r="AD115" s="6"/>
      <c r="AE115" s="6"/>
      <c r="AF115" s="6"/>
      <c r="AG115" s="6"/>
    </row>
    <row r="116" spans="1:33" ht="16.5" customHeight="1">
      <c r="A116" s="6"/>
      <c r="B116" s="60" t="s">
        <v>2796</v>
      </c>
      <c r="C116" s="28"/>
      <c r="D116" s="18"/>
      <c r="E116" s="18"/>
      <c r="F116" s="31" t="s">
        <v>1147</v>
      </c>
      <c r="G116" s="30">
        <v>210530</v>
      </c>
      <c r="H116" s="30">
        <v>185532</v>
      </c>
      <c r="I116" s="30">
        <v>139731</v>
      </c>
      <c r="J116" s="30">
        <v>69099</v>
      </c>
      <c r="K116" s="30">
        <v>37936</v>
      </c>
      <c r="L116" s="30">
        <v>19132</v>
      </c>
      <c r="M116" s="30">
        <v>14695</v>
      </c>
      <c r="N116" s="30">
        <v>8361</v>
      </c>
      <c r="O116" s="30">
        <v>685016</v>
      </c>
      <c r="P116" s="6"/>
      <c r="Q116" s="6"/>
      <c r="R116" s="6"/>
      <c r="S116" s="6"/>
      <c r="T116" s="6"/>
      <c r="U116" s="6"/>
      <c r="V116" s="6"/>
      <c r="W116" s="6"/>
      <c r="X116" s="6"/>
      <c r="Y116" s="6"/>
      <c r="Z116" s="6"/>
      <c r="AA116" s="6"/>
      <c r="AB116" s="6"/>
      <c r="AC116" s="6"/>
      <c r="AD116" s="6"/>
      <c r="AE116" s="6"/>
      <c r="AF116" s="6"/>
      <c r="AG116" s="6"/>
    </row>
    <row r="117" spans="1:33" ht="16.5" customHeight="1">
      <c r="A117" s="6"/>
      <c r="B117" s="62" t="s">
        <v>2480</v>
      </c>
      <c r="C117" s="28"/>
      <c r="D117" s="18"/>
      <c r="E117" s="18"/>
      <c r="F117" s="31" t="s">
        <v>1147</v>
      </c>
      <c r="G117" s="30">
        <v>6599</v>
      </c>
      <c r="H117" s="30">
        <v>1653</v>
      </c>
      <c r="I117" s="30">
        <v>6288</v>
      </c>
      <c r="J117" s="30">
        <v>3054</v>
      </c>
      <c r="K117" s="30">
        <v>1090</v>
      </c>
      <c r="L117" s="30">
        <v>624</v>
      </c>
      <c r="M117" s="30">
        <v>190</v>
      </c>
      <c r="N117" s="30">
        <v>2575</v>
      </c>
      <c r="O117" s="30">
        <v>22073</v>
      </c>
      <c r="P117" s="6"/>
      <c r="Q117" s="6"/>
      <c r="R117" s="6"/>
      <c r="S117" s="6"/>
      <c r="T117" s="6"/>
      <c r="U117" s="6"/>
      <c r="V117" s="6"/>
      <c r="W117" s="6"/>
      <c r="X117" s="6"/>
      <c r="Y117" s="6"/>
      <c r="Z117" s="6"/>
      <c r="AA117" s="6"/>
      <c r="AB117" s="6"/>
      <c r="AC117" s="6"/>
      <c r="AD117" s="6"/>
      <c r="AE117" s="6"/>
      <c r="AF117" s="6"/>
      <c r="AG117" s="6"/>
    </row>
    <row r="118" spans="1:33" ht="16.5" customHeight="1">
      <c r="A118" s="6"/>
      <c r="B118" s="60" t="s">
        <v>2774</v>
      </c>
      <c r="C118" s="28"/>
      <c r="D118" s="18"/>
      <c r="E118" s="18"/>
      <c r="F118" s="31" t="s">
        <v>1147</v>
      </c>
      <c r="G118" s="30">
        <v>2346</v>
      </c>
      <c r="H118" s="30">
        <v>625</v>
      </c>
      <c r="I118" s="30">
        <v>2121</v>
      </c>
      <c r="J118" s="30">
        <v>1054</v>
      </c>
      <c r="K118" s="30">
        <v>360</v>
      </c>
      <c r="L118" s="30">
        <v>281</v>
      </c>
      <c r="M118" s="30">
        <v>64</v>
      </c>
      <c r="N118" s="30">
        <v>628</v>
      </c>
      <c r="O118" s="30">
        <v>7479</v>
      </c>
      <c r="P118" s="6"/>
      <c r="Q118" s="6"/>
      <c r="R118" s="6"/>
      <c r="S118" s="6"/>
      <c r="T118" s="6"/>
      <c r="U118" s="6"/>
      <c r="V118" s="6"/>
      <c r="W118" s="6"/>
      <c r="X118" s="6"/>
      <c r="Y118" s="6"/>
      <c r="Z118" s="6"/>
      <c r="AA118" s="6"/>
      <c r="AB118" s="6"/>
      <c r="AC118" s="6"/>
      <c r="AD118" s="6"/>
      <c r="AE118" s="6"/>
      <c r="AF118" s="6"/>
      <c r="AG118" s="6"/>
    </row>
    <row r="119" spans="1:33" ht="16.5" customHeight="1">
      <c r="A119" s="6"/>
      <c r="B119" s="60" t="s">
        <v>2788</v>
      </c>
      <c r="C119" s="28"/>
      <c r="D119" s="18"/>
      <c r="E119" s="18"/>
      <c r="F119" s="31" t="s">
        <v>1147</v>
      </c>
      <c r="G119" s="30">
        <v>4806</v>
      </c>
      <c r="H119" s="30">
        <v>1248</v>
      </c>
      <c r="I119" s="30">
        <v>4731</v>
      </c>
      <c r="J119" s="30">
        <v>2333</v>
      </c>
      <c r="K119" s="30">
        <v>902</v>
      </c>
      <c r="L119" s="30">
        <v>435</v>
      </c>
      <c r="M119" s="30">
        <v>156</v>
      </c>
      <c r="N119" s="30">
        <v>2153</v>
      </c>
      <c r="O119" s="30">
        <v>16764</v>
      </c>
      <c r="P119" s="6"/>
      <c r="Q119" s="6"/>
      <c r="R119" s="6"/>
      <c r="S119" s="6"/>
      <c r="T119" s="6"/>
      <c r="U119" s="6"/>
      <c r="V119" s="6"/>
      <c r="W119" s="6"/>
      <c r="X119" s="6"/>
      <c r="Y119" s="6"/>
      <c r="Z119" s="6"/>
      <c r="AA119" s="6"/>
      <c r="AB119" s="6"/>
      <c r="AC119" s="6"/>
      <c r="AD119" s="6"/>
      <c r="AE119" s="6"/>
      <c r="AF119" s="6"/>
      <c r="AG119" s="6"/>
    </row>
    <row r="120" spans="1:33" ht="16.5" customHeight="1">
      <c r="A120" s="4"/>
      <c r="B120" s="60" t="s">
        <v>1733</v>
      </c>
      <c r="C120" s="28"/>
      <c r="D120" s="18"/>
      <c r="E120" s="18"/>
      <c r="F120" s="31" t="s">
        <v>1147</v>
      </c>
      <c r="G120" s="30">
        <v>6518</v>
      </c>
      <c r="H120" s="30">
        <v>1630</v>
      </c>
      <c r="I120" s="30">
        <v>6217</v>
      </c>
      <c r="J120" s="30">
        <v>3002</v>
      </c>
      <c r="K120" s="30">
        <v>1084</v>
      </c>
      <c r="L120" s="30">
        <v>617</v>
      </c>
      <c r="M120" s="30">
        <v>187</v>
      </c>
      <c r="N120" s="30">
        <v>2530</v>
      </c>
      <c r="O120" s="30">
        <v>21785</v>
      </c>
      <c r="P120" s="6"/>
      <c r="Q120" s="6"/>
      <c r="R120" s="6"/>
      <c r="S120" s="6"/>
      <c r="T120" s="6"/>
      <c r="U120" s="6"/>
      <c r="V120" s="6"/>
      <c r="W120" s="6"/>
      <c r="X120" s="6"/>
      <c r="Y120" s="6"/>
      <c r="Z120" s="6"/>
      <c r="AA120" s="6"/>
      <c r="AB120" s="6"/>
      <c r="AC120" s="6"/>
      <c r="AD120" s="6"/>
      <c r="AE120" s="6"/>
      <c r="AF120" s="6"/>
      <c r="AG120" s="6"/>
    </row>
    <row r="121" spans="1:33" ht="16.5" customHeight="1">
      <c r="A121" s="6"/>
      <c r="B121" s="62" t="s">
        <v>4021</v>
      </c>
      <c r="C121" s="28"/>
      <c r="D121" s="18"/>
      <c r="E121" s="18"/>
      <c r="F121" s="31" t="s">
        <v>1147</v>
      </c>
      <c r="G121" s="30">
        <v>184730</v>
      </c>
      <c r="H121" s="30">
        <v>173832</v>
      </c>
      <c r="I121" s="30">
        <v>122782</v>
      </c>
      <c r="J121" s="30">
        <v>55877</v>
      </c>
      <c r="K121" s="30">
        <v>34049</v>
      </c>
      <c r="L121" s="30">
        <v>18490</v>
      </c>
      <c r="M121" s="30">
        <v>13588</v>
      </c>
      <c r="N121" s="30">
        <v>5788</v>
      </c>
      <c r="O121" s="30">
        <v>609136</v>
      </c>
      <c r="P121" s="6"/>
      <c r="Q121" s="6"/>
      <c r="R121" s="6"/>
      <c r="S121" s="6"/>
      <c r="T121" s="6"/>
      <c r="U121" s="6"/>
      <c r="V121" s="6"/>
      <c r="W121" s="6"/>
      <c r="X121" s="6"/>
      <c r="Y121" s="6"/>
      <c r="Z121" s="6"/>
      <c r="AA121" s="6"/>
      <c r="AB121" s="6"/>
      <c r="AC121" s="6"/>
      <c r="AD121" s="6"/>
      <c r="AE121" s="6"/>
      <c r="AF121" s="6"/>
      <c r="AG121" s="6"/>
    </row>
    <row r="122" spans="1:33" ht="16.5" customHeight="1">
      <c r="A122" s="6"/>
      <c r="B122" s="60" t="s">
        <v>4022</v>
      </c>
      <c r="C122" s="28"/>
      <c r="D122" s="18"/>
      <c r="E122" s="18"/>
      <c r="F122" s="31" t="s">
        <v>1147</v>
      </c>
      <c r="G122" s="30">
        <v>83745</v>
      </c>
      <c r="H122" s="30">
        <v>79423</v>
      </c>
      <c r="I122" s="30">
        <v>50189</v>
      </c>
      <c r="J122" s="30">
        <v>24830</v>
      </c>
      <c r="K122" s="30">
        <v>14529</v>
      </c>
      <c r="L122" s="30">
        <v>7063</v>
      </c>
      <c r="M122" s="30">
        <v>6336</v>
      </c>
      <c r="N122" s="30">
        <v>2071</v>
      </c>
      <c r="O122" s="30">
        <v>268186</v>
      </c>
      <c r="P122" s="6"/>
      <c r="Q122" s="6"/>
      <c r="R122" s="6"/>
      <c r="S122" s="6"/>
      <c r="T122" s="6"/>
      <c r="U122" s="6"/>
      <c r="V122" s="6"/>
      <c r="W122" s="6"/>
      <c r="X122" s="6"/>
      <c r="Y122" s="6"/>
      <c r="Z122" s="6"/>
      <c r="AA122" s="6"/>
      <c r="AB122" s="6"/>
      <c r="AC122" s="6"/>
      <c r="AD122" s="6"/>
      <c r="AE122" s="6"/>
      <c r="AF122" s="6"/>
      <c r="AG122" s="6"/>
    </row>
    <row r="123" spans="1:33" ht="16.5" customHeight="1">
      <c r="A123" s="6"/>
      <c r="B123" s="60" t="s">
        <v>4023</v>
      </c>
      <c r="C123" s="28"/>
      <c r="D123" s="18"/>
      <c r="E123" s="18"/>
      <c r="F123" s="31" t="s">
        <v>1147</v>
      </c>
      <c r="G123" s="30">
        <v>132388</v>
      </c>
      <c r="H123" s="30">
        <v>126770</v>
      </c>
      <c r="I123" s="30">
        <v>86090</v>
      </c>
      <c r="J123" s="30">
        <v>36090</v>
      </c>
      <c r="K123" s="30">
        <v>26221</v>
      </c>
      <c r="L123" s="30">
        <v>13970</v>
      </c>
      <c r="M123" s="30">
        <v>10527</v>
      </c>
      <c r="N123" s="30">
        <v>4497</v>
      </c>
      <c r="O123" s="30">
        <v>436553</v>
      </c>
      <c r="P123" s="6"/>
      <c r="Q123" s="6"/>
      <c r="R123" s="6"/>
      <c r="S123" s="6"/>
      <c r="T123" s="6"/>
      <c r="U123" s="6"/>
      <c r="V123" s="6"/>
      <c r="W123" s="6"/>
      <c r="X123" s="6"/>
      <c r="Y123" s="6"/>
      <c r="Z123" s="6"/>
      <c r="AA123" s="6"/>
      <c r="AB123" s="6"/>
      <c r="AC123" s="6"/>
      <c r="AD123" s="6"/>
      <c r="AE123" s="6"/>
      <c r="AF123" s="6"/>
      <c r="AG123" s="6"/>
    </row>
    <row r="124" spans="1:33" ht="16.5" customHeight="1">
      <c r="A124" s="4"/>
      <c r="B124" s="60" t="s">
        <v>4024</v>
      </c>
      <c r="C124" s="28"/>
      <c r="D124" s="18"/>
      <c r="E124" s="18"/>
      <c r="F124" s="31" t="s">
        <v>1147</v>
      </c>
      <c r="G124" s="30">
        <v>183184</v>
      </c>
      <c r="H124" s="30">
        <v>172134</v>
      </c>
      <c r="I124" s="30">
        <v>121844</v>
      </c>
      <c r="J124" s="30">
        <v>55478</v>
      </c>
      <c r="K124" s="30">
        <v>33876</v>
      </c>
      <c r="L124" s="30">
        <v>18190</v>
      </c>
      <c r="M124" s="30">
        <v>13552</v>
      </c>
      <c r="N124" s="30">
        <v>5754</v>
      </c>
      <c r="O124" s="30">
        <v>604012</v>
      </c>
      <c r="P124" s="6"/>
      <c r="Q124" s="6"/>
      <c r="R124" s="6"/>
      <c r="S124" s="6"/>
      <c r="T124" s="6"/>
      <c r="U124" s="6"/>
      <c r="V124" s="6"/>
      <c r="W124" s="6"/>
      <c r="X124" s="6"/>
      <c r="Y124" s="6"/>
      <c r="Z124" s="6"/>
      <c r="AA124" s="6"/>
      <c r="AB124" s="6"/>
      <c r="AC124" s="6"/>
      <c r="AD124" s="6"/>
      <c r="AE124" s="6"/>
      <c r="AF124" s="6"/>
      <c r="AG124" s="6"/>
    </row>
    <row r="125" spans="1:33" ht="16.5" customHeight="1">
      <c r="A125" s="4"/>
      <c r="B125" s="18" t="s">
        <v>2752</v>
      </c>
      <c r="C125" s="18"/>
      <c r="D125" s="18"/>
      <c r="E125" s="18"/>
      <c r="F125" s="31"/>
      <c r="G125" s="23"/>
      <c r="H125" s="11"/>
      <c r="I125" s="11"/>
      <c r="J125" s="11"/>
      <c r="K125" s="11"/>
      <c r="L125" s="11"/>
      <c r="M125" s="11"/>
      <c r="N125" s="11"/>
      <c r="O125" s="11"/>
      <c r="P125" s="6"/>
      <c r="Q125" s="6"/>
      <c r="R125" s="6"/>
      <c r="S125" s="6"/>
      <c r="T125" s="6"/>
      <c r="U125" s="6"/>
      <c r="V125" s="6"/>
      <c r="W125" s="6"/>
      <c r="X125" s="6"/>
      <c r="Y125" s="6"/>
      <c r="Z125" s="6"/>
      <c r="AA125" s="6"/>
      <c r="AB125" s="6"/>
      <c r="AC125" s="6"/>
      <c r="AD125" s="6"/>
      <c r="AE125" s="6"/>
      <c r="AF125" s="6"/>
      <c r="AG125" s="6"/>
    </row>
    <row r="126" spans="1:33" ht="16.5" customHeight="1">
      <c r="A126" s="8"/>
      <c r="B126" s="62" t="s">
        <v>2479</v>
      </c>
      <c r="C126" s="18"/>
      <c r="D126" s="18"/>
      <c r="E126" s="18"/>
      <c r="F126" s="57" t="s">
        <v>1198</v>
      </c>
      <c r="G126" s="38">
        <v>3.1278026609822063</v>
      </c>
      <c r="H126" s="38">
        <v>3.65740370609421</v>
      </c>
      <c r="I126" s="38">
        <v>3.447229971262696</v>
      </c>
      <c r="J126" s="38">
        <v>3.389678224613838</v>
      </c>
      <c r="K126" s="38">
        <v>2.4432408028547306</v>
      </c>
      <c r="L126" s="38">
        <v>3.9738978857859006</v>
      </c>
      <c r="M126" s="38">
        <v>4.421871493754208</v>
      </c>
      <c r="N126" s="38">
        <v>4.00666432497603</v>
      </c>
      <c r="O126" s="38">
        <v>3.345822290648866</v>
      </c>
      <c r="P126" s="6"/>
      <c r="Q126" s="6"/>
      <c r="R126" s="6"/>
      <c r="S126" s="6"/>
      <c r="T126" s="6"/>
      <c r="U126" s="6"/>
      <c r="V126" s="6"/>
      <c r="W126" s="6"/>
      <c r="X126" s="6"/>
      <c r="Y126" s="6"/>
      <c r="Z126" s="6"/>
      <c r="AA126" s="6"/>
      <c r="AB126" s="6"/>
      <c r="AC126" s="6"/>
      <c r="AD126" s="6"/>
      <c r="AE126" s="6"/>
      <c r="AF126" s="6"/>
      <c r="AG126" s="6"/>
    </row>
    <row r="127" spans="1:33" ht="16.5" customHeight="1">
      <c r="A127" s="56"/>
      <c r="B127" s="60" t="s">
        <v>2773</v>
      </c>
      <c r="C127" s="18"/>
      <c r="D127" s="18"/>
      <c r="E127" s="27"/>
      <c r="F127" s="57" t="s">
        <v>1198</v>
      </c>
      <c r="G127" s="38">
        <v>14.226047161315222</v>
      </c>
      <c r="H127" s="38">
        <v>16.728372171504024</v>
      </c>
      <c r="I127" s="38">
        <v>13.6130590062494</v>
      </c>
      <c r="J127" s="38">
        <v>14.052773010676702</v>
      </c>
      <c r="K127" s="38">
        <v>10.58782904348288</v>
      </c>
      <c r="L127" s="38">
        <v>16.871151756609923</v>
      </c>
      <c r="M127" s="38">
        <v>16.305798605961737</v>
      </c>
      <c r="N127" s="38">
        <v>11.799024730059212</v>
      </c>
      <c r="O127" s="38">
        <v>14.513227029698786</v>
      </c>
      <c r="P127" s="6"/>
      <c r="Q127" s="6"/>
      <c r="R127" s="6"/>
      <c r="S127" s="6"/>
      <c r="T127" s="6"/>
      <c r="U127" s="6"/>
      <c r="V127" s="6"/>
      <c r="W127" s="6"/>
      <c r="X127" s="6"/>
      <c r="Y127" s="6"/>
      <c r="Z127" s="6"/>
      <c r="AA127" s="6"/>
      <c r="AB127" s="6"/>
      <c r="AC127" s="6"/>
      <c r="AD127" s="6"/>
      <c r="AE127" s="6"/>
      <c r="AF127" s="6"/>
      <c r="AG127" s="6"/>
    </row>
    <row r="128" spans="1:33" ht="16.5" customHeight="1">
      <c r="A128" s="56"/>
      <c r="B128" s="60" t="s">
        <v>2822</v>
      </c>
      <c r="C128" s="27"/>
      <c r="D128" s="27"/>
      <c r="E128" s="27"/>
      <c r="F128" s="61" t="s">
        <v>1198</v>
      </c>
      <c r="G128" s="38">
        <v>3.751397527207509</v>
      </c>
      <c r="H128" s="38">
        <v>4.389531214864179</v>
      </c>
      <c r="I128" s="38">
        <v>4.0221415158664335</v>
      </c>
      <c r="J128" s="38">
        <v>3.6753373970359027</v>
      </c>
      <c r="K128" s="38">
        <v>3.121887794622109</v>
      </c>
      <c r="L128" s="38">
        <v>5.099962173661069</v>
      </c>
      <c r="M128" s="38">
        <v>5.37659370966394</v>
      </c>
      <c r="N128" s="38">
        <v>5.021517587639341</v>
      </c>
      <c r="O128" s="38">
        <v>3.9807913660752385</v>
      </c>
      <c r="P128" s="6"/>
      <c r="Q128" s="6"/>
      <c r="R128" s="6"/>
      <c r="S128" s="6"/>
      <c r="T128" s="6"/>
      <c r="U128" s="6"/>
      <c r="V128" s="6"/>
      <c r="W128" s="6"/>
      <c r="X128" s="6"/>
      <c r="Y128" s="6"/>
      <c r="Z128" s="6"/>
      <c r="AA128" s="6"/>
      <c r="AB128" s="6"/>
      <c r="AC128" s="6"/>
      <c r="AD128" s="6"/>
      <c r="AE128" s="6"/>
      <c r="AF128" s="6"/>
      <c r="AG128" s="6"/>
    </row>
    <row r="129" spans="1:33" ht="16.5" customHeight="1">
      <c r="A129" s="56"/>
      <c r="B129" s="60" t="s">
        <v>2796</v>
      </c>
      <c r="C129" s="28"/>
      <c r="D129" s="18"/>
      <c r="E129" s="18"/>
      <c r="F129" s="61" t="s">
        <v>1198</v>
      </c>
      <c r="G129" s="38">
        <v>4.611380623658948</v>
      </c>
      <c r="H129" s="38">
        <v>5.346614087728136</v>
      </c>
      <c r="I129" s="38">
        <v>5.056433490263911</v>
      </c>
      <c r="J129" s="38">
        <v>4.908952182845841</v>
      </c>
      <c r="K129" s="38">
        <v>3.6315493723573002</v>
      </c>
      <c r="L129" s="38">
        <v>5.940341976408782</v>
      </c>
      <c r="M129" s="38">
        <v>6.125596615185811</v>
      </c>
      <c r="N129" s="38">
        <v>5.59728470437018</v>
      </c>
      <c r="O129" s="38">
        <v>4.905504642539929</v>
      </c>
      <c r="P129" s="6"/>
      <c r="Q129" s="6"/>
      <c r="R129" s="6"/>
      <c r="S129" s="6"/>
      <c r="T129" s="6"/>
      <c r="U129" s="6"/>
      <c r="V129" s="6"/>
      <c r="W129" s="6"/>
      <c r="X129" s="6"/>
      <c r="Y129" s="6"/>
      <c r="Z129" s="6"/>
      <c r="AA129" s="6"/>
      <c r="AB129" s="6"/>
      <c r="AC129" s="6"/>
      <c r="AD129" s="6"/>
      <c r="AE129" s="6"/>
      <c r="AF129" s="6"/>
      <c r="AG129" s="6"/>
    </row>
    <row r="130" spans="1:33" ht="16.5" customHeight="1">
      <c r="A130" s="6"/>
      <c r="B130" s="62" t="s">
        <v>2480</v>
      </c>
      <c r="C130" s="27"/>
      <c r="D130" s="27"/>
      <c r="E130" s="27"/>
      <c r="F130" s="61" t="s">
        <v>1198</v>
      </c>
      <c r="G130" s="38">
        <v>4.321970069096506</v>
      </c>
      <c r="H130" s="38">
        <v>4.9318256407196355</v>
      </c>
      <c r="I130" s="38">
        <v>4.339993788176829</v>
      </c>
      <c r="J130" s="38">
        <v>4.303469266972916</v>
      </c>
      <c r="K130" s="38">
        <v>3.885225450008911</v>
      </c>
      <c r="L130" s="38">
        <v>3.388541949497692</v>
      </c>
      <c r="M130" s="38">
        <v>4.437178888369921</v>
      </c>
      <c r="N130" s="38">
        <v>4.023123193500508</v>
      </c>
      <c r="O130" s="38">
        <v>4.2690840026844965</v>
      </c>
      <c r="P130" s="6"/>
      <c r="Q130" s="6"/>
      <c r="R130" s="6"/>
      <c r="S130" s="6"/>
      <c r="T130" s="6"/>
      <c r="U130" s="6"/>
      <c r="V130" s="6"/>
      <c r="W130" s="6"/>
      <c r="X130" s="6"/>
      <c r="Y130" s="6"/>
      <c r="Z130" s="6"/>
      <c r="AA130" s="6"/>
      <c r="AB130" s="6"/>
      <c r="AC130" s="6"/>
      <c r="AD130" s="6"/>
      <c r="AE130" s="6"/>
      <c r="AF130" s="6"/>
      <c r="AG130" s="6"/>
    </row>
    <row r="131" spans="1:33" ht="16.5" customHeight="1">
      <c r="A131" s="6"/>
      <c r="B131" s="60" t="s">
        <v>2774</v>
      </c>
      <c r="C131" s="27"/>
      <c r="D131" s="27"/>
      <c r="E131" s="27"/>
      <c r="F131" s="61" t="s">
        <v>1198</v>
      </c>
      <c r="G131" s="38">
        <v>12.696179240177507</v>
      </c>
      <c r="H131" s="38">
        <v>14.916467780429594</v>
      </c>
      <c r="I131" s="38">
        <v>12.065532737925935</v>
      </c>
      <c r="J131" s="38">
        <v>11.685144124168515</v>
      </c>
      <c r="K131" s="38">
        <v>9.6696212731668</v>
      </c>
      <c r="L131" s="38">
        <v>11.708333333333334</v>
      </c>
      <c r="M131" s="38">
        <v>10.272873194221509</v>
      </c>
      <c r="N131" s="38">
        <v>7.358800093742676</v>
      </c>
      <c r="O131" s="38">
        <v>11.582419624605093</v>
      </c>
      <c r="P131" s="6"/>
      <c r="Q131" s="6"/>
      <c r="R131" s="6"/>
      <c r="S131" s="6"/>
      <c r="T131" s="6"/>
      <c r="U131" s="6"/>
      <c r="V131" s="6"/>
      <c r="W131" s="6"/>
      <c r="X131" s="6"/>
      <c r="Y131" s="6"/>
      <c r="Z131" s="6"/>
      <c r="AA131" s="6"/>
      <c r="AB131" s="6"/>
      <c r="AC131" s="6"/>
      <c r="AD131" s="6"/>
      <c r="AE131" s="6"/>
      <c r="AF131" s="6"/>
      <c r="AG131" s="6"/>
    </row>
    <row r="132" spans="1:33" ht="16.5" customHeight="1">
      <c r="A132" s="6"/>
      <c r="B132" s="60" t="s">
        <v>2788</v>
      </c>
      <c r="C132" s="18"/>
      <c r="D132" s="18"/>
      <c r="E132" s="18"/>
      <c r="F132" s="57" t="s">
        <v>1198</v>
      </c>
      <c r="G132" s="38">
        <v>6.595578245296224</v>
      </c>
      <c r="H132" s="38">
        <v>7.66867395846135</v>
      </c>
      <c r="I132" s="38">
        <v>6.82398419131965</v>
      </c>
      <c r="J132" s="38">
        <v>6.595612348750423</v>
      </c>
      <c r="K132" s="38">
        <v>6.557615412577245</v>
      </c>
      <c r="L132" s="38">
        <v>4.908044680130881</v>
      </c>
      <c r="M132" s="38">
        <v>7.07482993197279</v>
      </c>
      <c r="N132" s="38">
        <v>6.498053300335013</v>
      </c>
      <c r="O132" s="38">
        <v>6.654070875142894</v>
      </c>
      <c r="P132" s="6"/>
      <c r="Q132" s="6"/>
      <c r="R132" s="6"/>
      <c r="S132" s="6"/>
      <c r="T132" s="6"/>
      <c r="U132" s="6"/>
      <c r="V132" s="6"/>
      <c r="W132" s="6"/>
      <c r="X132" s="6"/>
      <c r="Y132" s="6"/>
      <c r="Z132" s="6"/>
      <c r="AA132" s="6"/>
      <c r="AB132" s="6"/>
      <c r="AC132" s="6"/>
      <c r="AD132" s="6"/>
      <c r="AE132" s="6"/>
      <c r="AF132" s="6"/>
      <c r="AG132" s="6"/>
    </row>
    <row r="133" spans="1:33" ht="16.5" customHeight="1">
      <c r="A133" s="6"/>
      <c r="B133" s="60" t="s">
        <v>1733</v>
      </c>
      <c r="C133" s="15"/>
      <c r="D133" s="28"/>
      <c r="E133" s="28"/>
      <c r="F133" s="61" t="s">
        <v>1198</v>
      </c>
      <c r="G133" s="58">
        <v>7.301854030134991</v>
      </c>
      <c r="H133" s="58">
        <v>8.227752258846095</v>
      </c>
      <c r="I133" s="58">
        <v>7.3595738384137315</v>
      </c>
      <c r="J133" s="58">
        <v>7.007633231401293</v>
      </c>
      <c r="K133" s="58">
        <v>6.422942466078095</v>
      </c>
      <c r="L133" s="58">
        <v>5.572112345344532</v>
      </c>
      <c r="M133" s="58">
        <v>7.014253563390847</v>
      </c>
      <c r="N133" s="58">
        <v>6.370549428413154</v>
      </c>
      <c r="O133" s="58">
        <v>7.0988891387159105</v>
      </c>
      <c r="P133" s="6"/>
      <c r="Q133" s="6"/>
      <c r="R133" s="6"/>
      <c r="S133" s="6"/>
      <c r="T133" s="6"/>
      <c r="U133" s="6"/>
      <c r="V133" s="6"/>
      <c r="W133" s="6"/>
      <c r="X133" s="6"/>
      <c r="Y133" s="6"/>
      <c r="Z133" s="6"/>
      <c r="AA133" s="6"/>
      <c r="AB133" s="6"/>
      <c r="AC133" s="6"/>
      <c r="AD133" s="6"/>
      <c r="AE133" s="6"/>
      <c r="AF133" s="6"/>
      <c r="AG133" s="6"/>
    </row>
    <row r="134" spans="1:33" ht="16.5" customHeight="1">
      <c r="A134" s="6"/>
      <c r="B134" s="62" t="s">
        <v>4021</v>
      </c>
      <c r="C134" s="28"/>
      <c r="D134" s="18"/>
      <c r="E134" s="18"/>
      <c r="F134" s="61" t="s">
        <v>1198</v>
      </c>
      <c r="G134" s="38">
        <v>2.771852099265706</v>
      </c>
      <c r="H134" s="38">
        <v>3.4119541264973865</v>
      </c>
      <c r="I134" s="38">
        <v>3.1110348722629078</v>
      </c>
      <c r="J134" s="38">
        <v>2.810602596778096</v>
      </c>
      <c r="K134" s="38">
        <v>2.2107601277538733</v>
      </c>
      <c r="L134" s="38">
        <v>3.921468822308046</v>
      </c>
      <c r="M134" s="38">
        <v>4.118287098074516</v>
      </c>
      <c r="N134" s="38">
        <v>3.9463008543045905</v>
      </c>
      <c r="O134" s="38">
        <v>3.0178486453306</v>
      </c>
      <c r="P134" s="6"/>
      <c r="Q134" s="6"/>
      <c r="R134" s="6"/>
      <c r="S134" s="6"/>
      <c r="T134" s="6"/>
      <c r="U134" s="6"/>
      <c r="V134" s="6"/>
      <c r="W134" s="6"/>
      <c r="X134" s="6"/>
      <c r="Y134" s="6"/>
      <c r="Z134" s="6"/>
      <c r="AA134" s="6"/>
      <c r="AB134" s="6"/>
      <c r="AC134" s="6"/>
      <c r="AD134" s="6"/>
      <c r="AE134" s="6"/>
      <c r="AF134" s="6"/>
      <c r="AG134" s="6"/>
    </row>
    <row r="135" spans="1:33" ht="16.5" customHeight="1">
      <c r="A135" s="6"/>
      <c r="B135" s="60" t="s">
        <v>4022</v>
      </c>
      <c r="C135" s="28"/>
      <c r="D135" s="18"/>
      <c r="E135" s="18"/>
      <c r="F135" s="61" t="s">
        <v>1198</v>
      </c>
      <c r="G135" s="38">
        <v>13.200037829232539</v>
      </c>
      <c r="H135" s="38">
        <v>15.712112429746245</v>
      </c>
      <c r="I135" s="38">
        <v>12.912014406997685</v>
      </c>
      <c r="J135" s="38">
        <v>12.47719883619845</v>
      </c>
      <c r="K135" s="38">
        <v>9.892758655908487</v>
      </c>
      <c r="L135" s="38">
        <v>16.906836461126005</v>
      </c>
      <c r="M135" s="38">
        <v>15.905610643906112</v>
      </c>
      <c r="N135" s="38">
        <v>14.348067063876957</v>
      </c>
      <c r="O135" s="38">
        <v>13.60845980930924</v>
      </c>
      <c r="P135" s="6"/>
      <c r="Q135" s="6"/>
      <c r="R135" s="6"/>
      <c r="S135" s="6"/>
      <c r="T135" s="6"/>
      <c r="U135" s="6"/>
      <c r="V135" s="6"/>
      <c r="W135" s="6"/>
      <c r="X135" s="6"/>
      <c r="Y135" s="6"/>
      <c r="Z135" s="6"/>
      <c r="AA135" s="6"/>
      <c r="AB135" s="6"/>
      <c r="AC135" s="6"/>
      <c r="AD135" s="6"/>
      <c r="AE135" s="6"/>
      <c r="AF135" s="6"/>
      <c r="AG135" s="6"/>
    </row>
    <row r="136" spans="1:33" ht="16.5" customHeight="1">
      <c r="A136" s="6"/>
      <c r="B136" s="60" t="s">
        <v>4023</v>
      </c>
      <c r="C136" s="28"/>
      <c r="D136" s="18"/>
      <c r="E136" s="18"/>
      <c r="F136" s="57" t="s">
        <v>1198</v>
      </c>
      <c r="G136" s="38">
        <v>3.294148325754115</v>
      </c>
      <c r="H136" s="38">
        <v>4.086714293957807</v>
      </c>
      <c r="I136" s="38">
        <v>3.5937137351747306</v>
      </c>
      <c r="J136" s="38">
        <v>2.9632585498507287</v>
      </c>
      <c r="K136" s="38">
        <v>2.8409343305477637</v>
      </c>
      <c r="L136" s="38">
        <v>5.041755989115293</v>
      </c>
      <c r="M136" s="38">
        <v>4.948945052465305</v>
      </c>
      <c r="N136" s="38">
        <v>4.777435461595666</v>
      </c>
      <c r="O136" s="38">
        <v>3.5658269762044044</v>
      </c>
      <c r="P136" s="6"/>
      <c r="Q136" s="6"/>
      <c r="R136" s="6"/>
      <c r="S136" s="6"/>
      <c r="T136" s="6"/>
      <c r="U136" s="6"/>
      <c r="V136" s="6"/>
      <c r="W136" s="6"/>
      <c r="X136" s="6"/>
      <c r="Y136" s="6"/>
      <c r="Z136" s="6"/>
      <c r="AA136" s="6"/>
      <c r="AB136" s="6"/>
      <c r="AC136" s="6"/>
      <c r="AD136" s="6"/>
      <c r="AE136" s="6"/>
      <c r="AF136" s="6"/>
      <c r="AG136" s="6"/>
    </row>
    <row r="137" spans="1:33" ht="16.5" customHeight="1">
      <c r="A137" s="10"/>
      <c r="B137" s="88" t="s">
        <v>4024</v>
      </c>
      <c r="C137" s="43"/>
      <c r="D137" s="42"/>
      <c r="E137" s="42"/>
      <c r="F137" s="77" t="s">
        <v>1198</v>
      </c>
      <c r="G137" s="78">
        <v>4.151235088977214</v>
      </c>
      <c r="H137" s="78">
        <v>5.008894050370618</v>
      </c>
      <c r="I137" s="78">
        <v>4.653118430273301</v>
      </c>
      <c r="J137" s="78">
        <v>4.1505379883679</v>
      </c>
      <c r="K137" s="78">
        <v>3.332388979389475</v>
      </c>
      <c r="L137" s="78">
        <v>5.990370619191579</v>
      </c>
      <c r="M137" s="78">
        <v>5.751804866454737</v>
      </c>
      <c r="N137" s="78">
        <v>6.7399936746670415</v>
      </c>
      <c r="O137" s="78">
        <v>4.49173462883095</v>
      </c>
      <c r="P137" s="6"/>
      <c r="Q137" s="6"/>
      <c r="R137" s="6"/>
      <c r="S137" s="6"/>
      <c r="T137" s="6"/>
      <c r="U137" s="6"/>
      <c r="V137" s="6"/>
      <c r="W137" s="6"/>
      <c r="X137" s="6"/>
      <c r="Y137" s="6"/>
      <c r="Z137" s="6"/>
      <c r="AA137" s="6"/>
      <c r="AB137" s="6"/>
      <c r="AC137" s="6"/>
      <c r="AD137" s="6"/>
      <c r="AE137" s="6"/>
      <c r="AF137" s="6"/>
      <c r="AG137" s="6"/>
    </row>
    <row r="138" spans="1:33" ht="3.75" customHeight="1">
      <c r="A138" s="15"/>
      <c r="B138" s="15"/>
      <c r="C138" s="15"/>
      <c r="D138" s="15"/>
      <c r="E138" s="15"/>
      <c r="F138" s="67"/>
      <c r="G138" s="23"/>
      <c r="H138" s="11"/>
      <c r="I138" s="11"/>
      <c r="J138" s="11"/>
      <c r="K138" s="11"/>
      <c r="L138" s="11"/>
      <c r="M138" s="11"/>
      <c r="N138" s="11"/>
      <c r="O138" s="11"/>
      <c r="P138" s="6"/>
      <c r="Q138" s="6"/>
      <c r="R138" s="6"/>
      <c r="S138" s="6"/>
      <c r="T138" s="6"/>
      <c r="U138" s="6"/>
      <c r="V138" s="6"/>
      <c r="W138" s="6"/>
      <c r="X138" s="6"/>
      <c r="Y138" s="6"/>
      <c r="Z138" s="6"/>
      <c r="AA138" s="6"/>
      <c r="AB138" s="6"/>
      <c r="AC138" s="6"/>
      <c r="AD138" s="6"/>
      <c r="AE138" s="6"/>
      <c r="AF138" s="6"/>
      <c r="AG138" s="6"/>
    </row>
    <row r="139" spans="1:33" ht="16.5" customHeight="1">
      <c r="A139" s="50" t="s">
        <v>2786</v>
      </c>
      <c r="B139" s="541" t="s">
        <v>1151</v>
      </c>
      <c r="C139" s="541"/>
      <c r="D139" s="541"/>
      <c r="E139" s="541"/>
      <c r="F139" s="541"/>
      <c r="G139" s="541"/>
      <c r="H139" s="541"/>
      <c r="I139" s="541"/>
      <c r="J139" s="541"/>
      <c r="K139" s="541"/>
      <c r="L139" s="541"/>
      <c r="M139" s="541"/>
      <c r="N139" s="541"/>
      <c r="O139" s="541"/>
      <c r="P139" s="6"/>
      <c r="Q139" s="6"/>
      <c r="R139" s="6"/>
      <c r="S139" s="6"/>
      <c r="T139" s="6"/>
      <c r="U139" s="6"/>
      <c r="V139" s="6"/>
      <c r="W139" s="6"/>
      <c r="X139" s="6"/>
      <c r="Y139" s="6"/>
      <c r="Z139" s="6"/>
      <c r="AA139" s="6"/>
      <c r="AB139" s="6"/>
      <c r="AC139" s="6"/>
      <c r="AD139" s="6"/>
      <c r="AE139" s="6"/>
      <c r="AF139" s="6"/>
      <c r="AG139" s="6"/>
    </row>
    <row r="140" spans="1:33" ht="16.5" customHeight="1">
      <c r="A140" s="50" t="s">
        <v>1199</v>
      </c>
      <c r="B140" s="541" t="s">
        <v>1194</v>
      </c>
      <c r="C140" s="541"/>
      <c r="D140" s="541"/>
      <c r="E140" s="541"/>
      <c r="F140" s="541"/>
      <c r="G140" s="541"/>
      <c r="H140" s="541"/>
      <c r="I140" s="541"/>
      <c r="J140" s="541"/>
      <c r="K140" s="541"/>
      <c r="L140" s="541"/>
      <c r="M140" s="541"/>
      <c r="N140" s="541"/>
      <c r="O140" s="541"/>
      <c r="P140" s="6"/>
      <c r="Q140" s="6"/>
      <c r="R140" s="6"/>
      <c r="S140" s="6"/>
      <c r="T140" s="6"/>
      <c r="U140" s="6"/>
      <c r="V140" s="6"/>
      <c r="W140" s="6"/>
      <c r="X140" s="6"/>
      <c r="Y140" s="6"/>
      <c r="Z140" s="6"/>
      <c r="AA140" s="6"/>
      <c r="AB140" s="6"/>
      <c r="AC140" s="6"/>
      <c r="AD140" s="6"/>
      <c r="AE140" s="6"/>
      <c r="AF140" s="6"/>
      <c r="AG140" s="6"/>
    </row>
    <row r="141" spans="1:33" ht="42" customHeight="1">
      <c r="A141" s="50" t="s">
        <v>2765</v>
      </c>
      <c r="B141" s="541" t="s">
        <v>2794</v>
      </c>
      <c r="C141" s="541"/>
      <c r="D141" s="541"/>
      <c r="E141" s="541"/>
      <c r="F141" s="541"/>
      <c r="G141" s="541"/>
      <c r="H141" s="541"/>
      <c r="I141" s="541"/>
      <c r="J141" s="541"/>
      <c r="K141" s="541"/>
      <c r="L141" s="541"/>
      <c r="M141" s="541"/>
      <c r="N141" s="541"/>
      <c r="O141" s="541"/>
      <c r="P141" s="6"/>
      <c r="Q141" s="6"/>
      <c r="R141" s="6"/>
      <c r="S141" s="6"/>
      <c r="T141" s="6"/>
      <c r="U141" s="6"/>
      <c r="V141" s="6"/>
      <c r="W141" s="6"/>
      <c r="X141" s="6"/>
      <c r="Y141" s="6"/>
      <c r="Z141" s="6"/>
      <c r="AA141" s="6"/>
      <c r="AB141" s="6"/>
      <c r="AC141" s="6"/>
      <c r="AD141" s="6"/>
      <c r="AE141" s="6"/>
      <c r="AF141" s="6"/>
      <c r="AG141" s="6"/>
    </row>
    <row r="142" spans="1:33" ht="16.5" customHeight="1">
      <c r="A142" s="50" t="s">
        <v>2766</v>
      </c>
      <c r="B142" s="541" t="s">
        <v>4025</v>
      </c>
      <c r="C142" s="541"/>
      <c r="D142" s="541"/>
      <c r="E142" s="541"/>
      <c r="F142" s="541"/>
      <c r="G142" s="541"/>
      <c r="H142" s="541"/>
      <c r="I142" s="541"/>
      <c r="J142" s="541"/>
      <c r="K142" s="541"/>
      <c r="L142" s="541"/>
      <c r="M142" s="541"/>
      <c r="N142" s="541"/>
      <c r="O142" s="541"/>
      <c r="P142" s="6"/>
      <c r="Q142" s="6"/>
      <c r="R142" s="6"/>
      <c r="S142" s="6"/>
      <c r="T142" s="6"/>
      <c r="U142" s="6"/>
      <c r="V142" s="6"/>
      <c r="W142" s="6"/>
      <c r="X142" s="6"/>
      <c r="Y142" s="6"/>
      <c r="Z142" s="6"/>
      <c r="AA142" s="6"/>
      <c r="AB142" s="6"/>
      <c r="AC142" s="6"/>
      <c r="AD142" s="6"/>
      <c r="AE142" s="6"/>
      <c r="AF142" s="6"/>
      <c r="AG142" s="6"/>
    </row>
    <row r="143" spans="1:33" ht="30.75" customHeight="1">
      <c r="A143" s="50" t="s">
        <v>2767</v>
      </c>
      <c r="B143" s="541" t="s">
        <v>2771</v>
      </c>
      <c r="C143" s="541"/>
      <c r="D143" s="541"/>
      <c r="E143" s="541"/>
      <c r="F143" s="541"/>
      <c r="G143" s="541"/>
      <c r="H143" s="541"/>
      <c r="I143" s="541"/>
      <c r="J143" s="541"/>
      <c r="K143" s="541"/>
      <c r="L143" s="541"/>
      <c r="M143" s="541"/>
      <c r="N143" s="541"/>
      <c r="O143" s="541"/>
      <c r="P143" s="6"/>
      <c r="Q143" s="6"/>
      <c r="R143" s="6"/>
      <c r="S143" s="6"/>
      <c r="T143" s="6"/>
      <c r="U143" s="6"/>
      <c r="V143" s="6"/>
      <c r="W143" s="6"/>
      <c r="X143" s="6"/>
      <c r="Y143" s="6"/>
      <c r="Z143" s="6"/>
      <c r="AA143" s="6"/>
      <c r="AB143" s="6"/>
      <c r="AC143" s="6"/>
      <c r="AD143" s="6"/>
      <c r="AE143" s="6"/>
      <c r="AF143" s="6"/>
      <c r="AG143" s="6"/>
    </row>
    <row r="144" spans="1:33" ht="42.75" customHeight="1">
      <c r="A144" s="51" t="s">
        <v>2769</v>
      </c>
      <c r="D144" s="541" t="s">
        <v>4018</v>
      </c>
      <c r="E144" s="541"/>
      <c r="F144" s="541"/>
      <c r="G144" s="541"/>
      <c r="H144" s="541"/>
      <c r="I144" s="541"/>
      <c r="J144" s="541"/>
      <c r="K144" s="541"/>
      <c r="L144" s="541"/>
      <c r="M144" s="541"/>
      <c r="N144" s="541"/>
      <c r="O144" s="541"/>
      <c r="P144" s="6"/>
      <c r="Q144" s="6"/>
      <c r="R144" s="6"/>
      <c r="S144" s="6"/>
      <c r="T144" s="6"/>
      <c r="U144" s="6"/>
      <c r="V144" s="6"/>
      <c r="W144" s="6"/>
      <c r="X144" s="6"/>
      <c r="Y144" s="6"/>
      <c r="Z144" s="6"/>
      <c r="AA144" s="6"/>
      <c r="AB144" s="6"/>
      <c r="AC144" s="6"/>
      <c r="AD144" s="6"/>
      <c r="AE144" s="6"/>
      <c r="AF144" s="6"/>
      <c r="AG144" s="6"/>
    </row>
    <row r="145" spans="1:33" ht="12.75">
      <c r="A145" s="15"/>
      <c r="B145" s="15"/>
      <c r="C145" s="15"/>
      <c r="D145" s="15"/>
      <c r="E145" s="15"/>
      <c r="F145" s="67"/>
      <c r="G145" s="23"/>
      <c r="H145" s="11"/>
      <c r="I145" s="11"/>
      <c r="J145" s="11"/>
      <c r="K145" s="11"/>
      <c r="L145" s="11"/>
      <c r="M145" s="11"/>
      <c r="N145" s="11"/>
      <c r="O145" s="11"/>
      <c r="P145" s="6"/>
      <c r="Q145" s="6"/>
      <c r="R145" s="6"/>
      <c r="S145" s="6"/>
      <c r="T145" s="6"/>
      <c r="U145" s="6"/>
      <c r="V145" s="6"/>
      <c r="W145" s="6"/>
      <c r="X145" s="6"/>
      <c r="Y145" s="6"/>
      <c r="Z145" s="6"/>
      <c r="AA145" s="6"/>
      <c r="AB145" s="6"/>
      <c r="AC145" s="6"/>
      <c r="AD145" s="6"/>
      <c r="AE145" s="6"/>
      <c r="AF145" s="6"/>
      <c r="AG145" s="6"/>
    </row>
    <row r="146" spans="1:33" ht="12.75">
      <c r="A146" s="15"/>
      <c r="B146" s="15"/>
      <c r="C146" s="15"/>
      <c r="D146" s="15"/>
      <c r="E146" s="15"/>
      <c r="F146" s="67"/>
      <c r="G146" s="23"/>
      <c r="H146" s="11"/>
      <c r="I146" s="11"/>
      <c r="J146" s="11"/>
      <c r="K146" s="11"/>
      <c r="L146" s="11"/>
      <c r="M146" s="11"/>
      <c r="N146" s="11"/>
      <c r="O146" s="11"/>
      <c r="P146" s="6"/>
      <c r="Q146" s="6"/>
      <c r="R146" s="6"/>
      <c r="S146" s="6"/>
      <c r="T146" s="6"/>
      <c r="U146" s="6"/>
      <c r="V146" s="6"/>
      <c r="W146" s="6"/>
      <c r="X146" s="6"/>
      <c r="Y146" s="6"/>
      <c r="Z146" s="6"/>
      <c r="AA146" s="6"/>
      <c r="AB146" s="6"/>
      <c r="AC146" s="6"/>
      <c r="AD146" s="6"/>
      <c r="AE146" s="6"/>
      <c r="AF146" s="6"/>
      <c r="AG146" s="6"/>
    </row>
    <row r="147" spans="1:33" ht="12.75">
      <c r="A147" s="15"/>
      <c r="B147" s="15"/>
      <c r="C147" s="15"/>
      <c r="D147" s="15"/>
      <c r="E147" s="15"/>
      <c r="F147" s="67"/>
      <c r="G147" s="23"/>
      <c r="H147" s="11"/>
      <c r="I147" s="11"/>
      <c r="J147" s="11"/>
      <c r="K147" s="11"/>
      <c r="L147" s="11"/>
      <c r="M147" s="11"/>
      <c r="N147" s="11"/>
      <c r="O147" s="11"/>
      <c r="P147" s="6"/>
      <c r="Q147" s="6"/>
      <c r="R147" s="6"/>
      <c r="S147" s="6"/>
      <c r="T147" s="6"/>
      <c r="U147" s="6"/>
      <c r="V147" s="6"/>
      <c r="W147" s="6"/>
      <c r="X147" s="6"/>
      <c r="Y147" s="6"/>
      <c r="Z147" s="6"/>
      <c r="AA147" s="6"/>
      <c r="AB147" s="6"/>
      <c r="AC147" s="6"/>
      <c r="AD147" s="6"/>
      <c r="AE147" s="6"/>
      <c r="AF147" s="6"/>
      <c r="AG147" s="6"/>
    </row>
    <row r="148" spans="1:33" ht="12.75">
      <c r="A148" s="15"/>
      <c r="B148" s="15"/>
      <c r="C148" s="15"/>
      <c r="D148" s="15"/>
      <c r="E148" s="15"/>
      <c r="F148" s="67"/>
      <c r="G148" s="23"/>
      <c r="H148" s="11"/>
      <c r="I148" s="11"/>
      <c r="J148" s="11"/>
      <c r="K148" s="11"/>
      <c r="L148" s="11"/>
      <c r="M148" s="11"/>
      <c r="N148" s="11"/>
      <c r="O148" s="11"/>
      <c r="P148" s="6"/>
      <c r="Q148" s="6"/>
      <c r="R148" s="6"/>
      <c r="S148" s="6"/>
      <c r="T148" s="6"/>
      <c r="U148" s="6"/>
      <c r="V148" s="6"/>
      <c r="W148" s="6"/>
      <c r="X148" s="6"/>
      <c r="Y148" s="6"/>
      <c r="Z148" s="6"/>
      <c r="AA148" s="6"/>
      <c r="AB148" s="6"/>
      <c r="AC148" s="6"/>
      <c r="AD148" s="6"/>
      <c r="AE148" s="6"/>
      <c r="AF148" s="6"/>
      <c r="AG148" s="6"/>
    </row>
    <row r="149" spans="1:33" ht="12.75">
      <c r="A149" s="15"/>
      <c r="B149" s="15"/>
      <c r="C149" s="15"/>
      <c r="D149" s="15"/>
      <c r="E149" s="15"/>
      <c r="F149" s="67"/>
      <c r="G149" s="23"/>
      <c r="H149" s="11"/>
      <c r="I149" s="11"/>
      <c r="J149" s="11"/>
      <c r="K149" s="11"/>
      <c r="L149" s="11"/>
      <c r="M149" s="11"/>
      <c r="N149" s="11"/>
      <c r="O149" s="11"/>
      <c r="P149" s="6"/>
      <c r="Q149" s="6"/>
      <c r="R149" s="6"/>
      <c r="S149" s="6"/>
      <c r="T149" s="6"/>
      <c r="U149" s="6"/>
      <c r="V149" s="6"/>
      <c r="W149" s="6"/>
      <c r="X149" s="6"/>
      <c r="Y149" s="6"/>
      <c r="Z149" s="6"/>
      <c r="AA149" s="6"/>
      <c r="AB149" s="6"/>
      <c r="AC149" s="6"/>
      <c r="AD149" s="6"/>
      <c r="AE149" s="6"/>
      <c r="AF149" s="6"/>
      <c r="AG149" s="6"/>
    </row>
    <row r="150" spans="1:33" ht="12.75">
      <c r="A150" s="15"/>
      <c r="B150" s="15"/>
      <c r="C150" s="15"/>
      <c r="D150" s="15"/>
      <c r="E150" s="15"/>
      <c r="F150" s="67"/>
      <c r="G150" s="23"/>
      <c r="H150" s="11"/>
      <c r="I150" s="11"/>
      <c r="J150" s="11"/>
      <c r="K150" s="11"/>
      <c r="L150" s="11"/>
      <c r="M150" s="11"/>
      <c r="N150" s="11"/>
      <c r="O150" s="11"/>
      <c r="P150" s="6"/>
      <c r="Q150" s="6"/>
      <c r="R150" s="6"/>
      <c r="S150" s="6"/>
      <c r="T150" s="6"/>
      <c r="U150" s="6"/>
      <c r="V150" s="6"/>
      <c r="W150" s="6"/>
      <c r="X150" s="6"/>
      <c r="Y150" s="6"/>
      <c r="Z150" s="6"/>
      <c r="AA150" s="6"/>
      <c r="AB150" s="6"/>
      <c r="AC150" s="6"/>
      <c r="AD150" s="6"/>
      <c r="AE150" s="6"/>
      <c r="AF150" s="6"/>
      <c r="AG150" s="6"/>
    </row>
    <row r="151" spans="1:33" ht="12.75">
      <c r="A151" s="15"/>
      <c r="B151" s="15"/>
      <c r="C151" s="15"/>
      <c r="D151" s="15"/>
      <c r="E151" s="15"/>
      <c r="F151" s="67"/>
      <c r="G151" s="23"/>
      <c r="H151" s="11"/>
      <c r="I151" s="11"/>
      <c r="J151" s="11"/>
      <c r="K151" s="11"/>
      <c r="L151" s="11"/>
      <c r="M151" s="11"/>
      <c r="N151" s="11"/>
      <c r="O151" s="11"/>
      <c r="P151" s="6"/>
      <c r="Q151" s="6"/>
      <c r="R151" s="6"/>
      <c r="S151" s="6"/>
      <c r="T151" s="6"/>
      <c r="U151" s="6"/>
      <c r="V151" s="6"/>
      <c r="W151" s="6"/>
      <c r="X151" s="6"/>
      <c r="Y151" s="6"/>
      <c r="Z151" s="6"/>
      <c r="AA151" s="6"/>
      <c r="AB151" s="6"/>
      <c r="AC151" s="6"/>
      <c r="AD151" s="6"/>
      <c r="AE151" s="6"/>
      <c r="AF151" s="6"/>
      <c r="AG151" s="6"/>
    </row>
    <row r="152" spans="1:33" ht="12.75">
      <c r="A152" s="15"/>
      <c r="B152" s="15"/>
      <c r="C152" s="15"/>
      <c r="D152" s="15"/>
      <c r="E152" s="15"/>
      <c r="F152" s="67"/>
      <c r="G152" s="23"/>
      <c r="H152" s="11"/>
      <c r="I152" s="11"/>
      <c r="J152" s="11"/>
      <c r="K152" s="11"/>
      <c r="L152" s="11"/>
      <c r="M152" s="11"/>
      <c r="N152" s="11"/>
      <c r="O152" s="11"/>
      <c r="P152" s="6"/>
      <c r="Q152" s="6"/>
      <c r="R152" s="6"/>
      <c r="S152" s="6"/>
      <c r="T152" s="6"/>
      <c r="U152" s="6"/>
      <c r="V152" s="6"/>
      <c r="W152" s="6"/>
      <c r="X152" s="6"/>
      <c r="Y152" s="6"/>
      <c r="Z152" s="6"/>
      <c r="AA152" s="6"/>
      <c r="AB152" s="6"/>
      <c r="AC152" s="6"/>
      <c r="AD152" s="6"/>
      <c r="AE152" s="6"/>
      <c r="AF152" s="6"/>
      <c r="AG152" s="6"/>
    </row>
    <row r="153" spans="1:33" ht="12.75">
      <c r="A153" s="15"/>
      <c r="B153" s="15"/>
      <c r="C153" s="15"/>
      <c r="D153" s="15"/>
      <c r="E153" s="15"/>
      <c r="F153" s="67"/>
      <c r="G153" s="23"/>
      <c r="H153" s="11"/>
      <c r="I153" s="11"/>
      <c r="J153" s="11"/>
      <c r="K153" s="11"/>
      <c r="L153" s="11"/>
      <c r="M153" s="11"/>
      <c r="N153" s="11"/>
      <c r="O153" s="11"/>
      <c r="P153" s="6"/>
      <c r="Q153" s="6"/>
      <c r="R153" s="6"/>
      <c r="S153" s="6"/>
      <c r="T153" s="6"/>
      <c r="U153" s="6"/>
      <c r="V153" s="6"/>
      <c r="W153" s="6"/>
      <c r="X153" s="6"/>
      <c r="Y153" s="6"/>
      <c r="Z153" s="6"/>
      <c r="AA153" s="6"/>
      <c r="AB153" s="6"/>
      <c r="AC153" s="6"/>
      <c r="AD153" s="6"/>
      <c r="AE153" s="6"/>
      <c r="AF153" s="6"/>
      <c r="AG153" s="6"/>
    </row>
    <row r="154" spans="16:33" ht="12.75">
      <c r="P154" s="6"/>
      <c r="Q154" s="6"/>
      <c r="R154" s="6"/>
      <c r="S154" s="6"/>
      <c r="T154" s="6"/>
      <c r="U154" s="6"/>
      <c r="V154" s="6"/>
      <c r="W154" s="6"/>
      <c r="X154" s="6"/>
      <c r="Y154" s="6"/>
      <c r="Z154" s="6"/>
      <c r="AA154" s="6"/>
      <c r="AB154" s="6"/>
      <c r="AC154" s="6"/>
      <c r="AD154" s="6"/>
      <c r="AE154" s="6"/>
      <c r="AF154" s="6"/>
      <c r="AG154" s="6"/>
    </row>
    <row r="155" spans="16:33" ht="12.75">
      <c r="P155" s="6"/>
      <c r="Q155" s="6"/>
      <c r="R155" s="6"/>
      <c r="S155" s="6"/>
      <c r="T155" s="6"/>
      <c r="U155" s="6"/>
      <c r="V155" s="6"/>
      <c r="W155" s="6"/>
      <c r="X155" s="6"/>
      <c r="Y155" s="6"/>
      <c r="Z155" s="6"/>
      <c r="AA155" s="6"/>
      <c r="AB155" s="6"/>
      <c r="AC155" s="6"/>
      <c r="AD155" s="6"/>
      <c r="AE155" s="6"/>
      <c r="AF155" s="6"/>
      <c r="AG155" s="6"/>
    </row>
    <row r="156" spans="16:33" ht="12.75">
      <c r="P156" s="6"/>
      <c r="Q156" s="6"/>
      <c r="R156" s="6"/>
      <c r="S156" s="6"/>
      <c r="T156" s="6"/>
      <c r="U156" s="6"/>
      <c r="V156" s="6"/>
      <c r="W156" s="6"/>
      <c r="X156" s="6"/>
      <c r="Y156" s="6"/>
      <c r="Z156" s="6"/>
      <c r="AA156" s="6"/>
      <c r="AB156" s="6"/>
      <c r="AC156" s="6"/>
      <c r="AD156" s="6"/>
      <c r="AE156" s="6"/>
      <c r="AF156" s="6"/>
      <c r="AG156" s="6"/>
    </row>
    <row r="157" spans="16:33" ht="12.75">
      <c r="P157" s="6"/>
      <c r="Q157" s="6"/>
      <c r="R157" s="6"/>
      <c r="S157" s="6"/>
      <c r="T157" s="6"/>
      <c r="U157" s="6"/>
      <c r="V157" s="6"/>
      <c r="W157" s="6"/>
      <c r="X157" s="6"/>
      <c r="Y157" s="6"/>
      <c r="Z157" s="6"/>
      <c r="AA157" s="6"/>
      <c r="AB157" s="6"/>
      <c r="AC157" s="6"/>
      <c r="AD157" s="6"/>
      <c r="AE157" s="6"/>
      <c r="AF157" s="6"/>
      <c r="AG157" s="6"/>
    </row>
    <row r="158" spans="16:33" ht="12.75">
      <c r="P158" s="6"/>
      <c r="Q158" s="6"/>
      <c r="R158" s="6"/>
      <c r="S158" s="6"/>
      <c r="T158" s="6"/>
      <c r="U158" s="6"/>
      <c r="V158" s="6"/>
      <c r="W158" s="6"/>
      <c r="X158" s="6"/>
      <c r="Y158" s="6"/>
      <c r="Z158" s="6"/>
      <c r="AA158" s="6"/>
      <c r="AB158" s="6"/>
      <c r="AC158" s="6"/>
      <c r="AD158" s="6"/>
      <c r="AE158" s="6"/>
      <c r="AF158" s="6"/>
      <c r="AG158" s="6"/>
    </row>
    <row r="159" spans="16:33" ht="12.75">
      <c r="P159" s="6"/>
      <c r="Q159" s="6"/>
      <c r="R159" s="6"/>
      <c r="S159" s="6"/>
      <c r="T159" s="6"/>
      <c r="U159" s="6"/>
      <c r="V159" s="6"/>
      <c r="W159" s="6"/>
      <c r="X159" s="6"/>
      <c r="Y159" s="6"/>
      <c r="Z159" s="6"/>
      <c r="AA159" s="6"/>
      <c r="AB159" s="6"/>
      <c r="AC159" s="6"/>
      <c r="AD159" s="6"/>
      <c r="AE159" s="6"/>
      <c r="AF159" s="6"/>
      <c r="AG159" s="6"/>
    </row>
    <row r="160" spans="16:33" ht="12.75">
      <c r="P160" s="6"/>
      <c r="Q160" s="6"/>
      <c r="R160" s="6"/>
      <c r="S160" s="6"/>
      <c r="T160" s="6"/>
      <c r="U160" s="6"/>
      <c r="V160" s="6"/>
      <c r="W160" s="6"/>
      <c r="X160" s="6"/>
      <c r="Y160" s="6"/>
      <c r="Z160" s="6"/>
      <c r="AA160" s="6"/>
      <c r="AB160" s="6"/>
      <c r="AC160" s="6"/>
      <c r="AD160" s="6"/>
      <c r="AE160" s="6"/>
      <c r="AF160" s="6"/>
      <c r="AG160" s="6"/>
    </row>
    <row r="161" spans="16:33" ht="12.75">
      <c r="P161" s="6"/>
      <c r="Q161" s="6"/>
      <c r="R161" s="6"/>
      <c r="S161" s="6"/>
      <c r="T161" s="6"/>
      <c r="U161" s="6"/>
      <c r="V161" s="6"/>
      <c r="W161" s="6"/>
      <c r="X161" s="6"/>
      <c r="Y161" s="6"/>
      <c r="Z161" s="6"/>
      <c r="AA161" s="6"/>
      <c r="AB161" s="6"/>
      <c r="AC161" s="6"/>
      <c r="AD161" s="6"/>
      <c r="AE161" s="6"/>
      <c r="AF161" s="6"/>
      <c r="AG161" s="6"/>
    </row>
    <row r="162" spans="16:33" ht="12.75">
      <c r="P162" s="6"/>
      <c r="Q162" s="6"/>
      <c r="R162" s="6"/>
      <c r="S162" s="6"/>
      <c r="T162" s="6"/>
      <c r="U162" s="6"/>
      <c r="V162" s="6"/>
      <c r="W162" s="6"/>
      <c r="X162" s="6"/>
      <c r="Y162" s="6"/>
      <c r="Z162" s="6"/>
      <c r="AA162" s="6"/>
      <c r="AB162" s="6"/>
      <c r="AC162" s="6"/>
      <c r="AD162" s="6"/>
      <c r="AE162" s="6"/>
      <c r="AF162" s="6"/>
      <c r="AG162" s="6"/>
    </row>
    <row r="163" spans="16:33" ht="12.75">
      <c r="P163" s="6"/>
      <c r="Q163" s="6"/>
      <c r="R163" s="6"/>
      <c r="S163" s="6"/>
      <c r="T163" s="6"/>
      <c r="U163" s="6"/>
      <c r="V163" s="6"/>
      <c r="W163" s="6"/>
      <c r="X163" s="6"/>
      <c r="Y163" s="6"/>
      <c r="Z163" s="6"/>
      <c r="AA163" s="6"/>
      <c r="AB163" s="6"/>
      <c r="AC163" s="6"/>
      <c r="AD163" s="6"/>
      <c r="AE163" s="6"/>
      <c r="AF163" s="6"/>
      <c r="AG163" s="6"/>
    </row>
    <row r="164" spans="16:33" ht="12.75">
      <c r="P164" s="6"/>
      <c r="Q164" s="6"/>
      <c r="R164" s="6"/>
      <c r="S164" s="6"/>
      <c r="T164" s="6"/>
      <c r="U164" s="6"/>
      <c r="V164" s="6"/>
      <c r="W164" s="6"/>
      <c r="X164" s="6"/>
      <c r="Y164" s="6"/>
      <c r="Z164" s="6"/>
      <c r="AA164" s="6"/>
      <c r="AB164" s="6"/>
      <c r="AC164" s="6"/>
      <c r="AD164" s="6"/>
      <c r="AE164" s="6"/>
      <c r="AF164" s="6"/>
      <c r="AG164" s="6"/>
    </row>
    <row r="165" spans="16:33" ht="12.75">
      <c r="P165" s="6"/>
      <c r="Q165" s="6"/>
      <c r="R165" s="6"/>
      <c r="S165" s="6"/>
      <c r="T165" s="6"/>
      <c r="U165" s="6"/>
      <c r="V165" s="6"/>
      <c r="W165" s="6"/>
      <c r="X165" s="6"/>
      <c r="Y165" s="6"/>
      <c r="Z165" s="6"/>
      <c r="AA165" s="6"/>
      <c r="AB165" s="6"/>
      <c r="AC165" s="6"/>
      <c r="AD165" s="6"/>
      <c r="AE165" s="6"/>
      <c r="AF165" s="6"/>
      <c r="AG165" s="6"/>
    </row>
    <row r="166" spans="16:33" ht="12.75">
      <c r="P166" s="6"/>
      <c r="Q166" s="6"/>
      <c r="R166" s="6"/>
      <c r="S166" s="6"/>
      <c r="T166" s="6"/>
      <c r="U166" s="6"/>
      <c r="V166" s="6"/>
      <c r="W166" s="6"/>
      <c r="X166" s="6"/>
      <c r="Y166" s="6"/>
      <c r="Z166" s="6"/>
      <c r="AA166" s="6"/>
      <c r="AB166" s="6"/>
      <c r="AC166" s="6"/>
      <c r="AD166" s="6"/>
      <c r="AE166" s="6"/>
      <c r="AF166" s="6"/>
      <c r="AG166" s="6"/>
    </row>
    <row r="167" spans="16:33" ht="12.75">
      <c r="P167" s="6"/>
      <c r="Q167" s="6"/>
      <c r="R167" s="6"/>
      <c r="S167" s="6"/>
      <c r="T167" s="6"/>
      <c r="U167" s="6"/>
      <c r="V167" s="6"/>
      <c r="W167" s="6"/>
      <c r="X167" s="6"/>
      <c r="Y167" s="6"/>
      <c r="Z167" s="6"/>
      <c r="AA167" s="6"/>
      <c r="AB167" s="6"/>
      <c r="AC167" s="6"/>
      <c r="AD167" s="6"/>
      <c r="AE167" s="6"/>
      <c r="AF167" s="6"/>
      <c r="AG167" s="6"/>
    </row>
    <row r="168" spans="16:33" ht="12.75">
      <c r="P168" s="6"/>
      <c r="Q168" s="6"/>
      <c r="R168" s="6"/>
      <c r="S168" s="6"/>
      <c r="T168" s="6"/>
      <c r="U168" s="6"/>
      <c r="V168" s="6"/>
      <c r="W168" s="6"/>
      <c r="X168" s="6"/>
      <c r="Y168" s="6"/>
      <c r="Z168" s="6"/>
      <c r="AA168" s="6"/>
      <c r="AB168" s="6"/>
      <c r="AC168" s="6"/>
      <c r="AD168" s="6"/>
      <c r="AE168" s="6"/>
      <c r="AF168" s="6"/>
      <c r="AG168" s="6"/>
    </row>
    <row r="169" spans="16:33" ht="12.75">
      <c r="P169" s="6"/>
      <c r="Q169" s="6"/>
      <c r="R169" s="6"/>
      <c r="S169" s="6"/>
      <c r="T169" s="6"/>
      <c r="U169" s="6"/>
      <c r="V169" s="6"/>
      <c r="W169" s="6"/>
      <c r="X169" s="6"/>
      <c r="Y169" s="6"/>
      <c r="Z169" s="6"/>
      <c r="AA169" s="6"/>
      <c r="AB169" s="6"/>
      <c r="AC169" s="6"/>
      <c r="AD169" s="6"/>
      <c r="AE169" s="6"/>
      <c r="AF169" s="6"/>
      <c r="AG169" s="6"/>
    </row>
    <row r="170" spans="16:33" ht="12.75">
      <c r="P170" s="6"/>
      <c r="Q170" s="6"/>
      <c r="R170" s="6"/>
      <c r="S170" s="6"/>
      <c r="T170" s="6"/>
      <c r="U170" s="6"/>
      <c r="V170" s="6"/>
      <c r="W170" s="6"/>
      <c r="X170" s="6"/>
      <c r="Y170" s="6"/>
      <c r="Z170" s="6"/>
      <c r="AA170" s="6"/>
      <c r="AB170" s="6"/>
      <c r="AC170" s="6"/>
      <c r="AD170" s="6"/>
      <c r="AE170" s="6"/>
      <c r="AF170" s="6"/>
      <c r="AG170" s="6"/>
    </row>
    <row r="171" spans="16:33" ht="12.75">
      <c r="P171" s="6"/>
      <c r="Q171" s="6"/>
      <c r="R171" s="6"/>
      <c r="S171" s="6"/>
      <c r="T171" s="6"/>
      <c r="U171" s="6"/>
      <c r="V171" s="6"/>
      <c r="W171" s="6"/>
      <c r="X171" s="6"/>
      <c r="Y171" s="6"/>
      <c r="Z171" s="6"/>
      <c r="AA171" s="6"/>
      <c r="AB171" s="6"/>
      <c r="AC171" s="6"/>
      <c r="AD171" s="6"/>
      <c r="AE171" s="6"/>
      <c r="AF171" s="6"/>
      <c r="AG171" s="6"/>
    </row>
    <row r="172" spans="16:33" ht="12.75">
      <c r="P172" s="6"/>
      <c r="Q172" s="6"/>
      <c r="R172" s="6"/>
      <c r="S172" s="6"/>
      <c r="T172" s="6"/>
      <c r="U172" s="6"/>
      <c r="V172" s="6"/>
      <c r="W172" s="6"/>
      <c r="X172" s="6"/>
      <c r="Y172" s="6"/>
      <c r="Z172" s="6"/>
      <c r="AA172" s="6"/>
      <c r="AB172" s="6"/>
      <c r="AC172" s="6"/>
      <c r="AD172" s="6"/>
      <c r="AE172" s="6"/>
      <c r="AF172" s="6"/>
      <c r="AG172" s="6"/>
    </row>
    <row r="173" spans="16:33" ht="12.75">
      <c r="P173" s="6"/>
      <c r="Q173" s="6"/>
      <c r="R173" s="6"/>
      <c r="S173" s="6"/>
      <c r="T173" s="6"/>
      <c r="U173" s="6"/>
      <c r="V173" s="6"/>
      <c r="W173" s="6"/>
      <c r="X173" s="6"/>
      <c r="Y173" s="6"/>
      <c r="Z173" s="6"/>
      <c r="AA173" s="6"/>
      <c r="AB173" s="6"/>
      <c r="AC173" s="6"/>
      <c r="AD173" s="6"/>
      <c r="AE173" s="6"/>
      <c r="AF173" s="6"/>
      <c r="AG173" s="6"/>
    </row>
    <row r="174" spans="16:33" ht="12.75">
      <c r="P174" s="6"/>
      <c r="Q174" s="6"/>
      <c r="R174" s="6"/>
      <c r="S174" s="6"/>
      <c r="T174" s="6"/>
      <c r="U174" s="6"/>
      <c r="V174" s="6"/>
      <c r="W174" s="6"/>
      <c r="X174" s="6"/>
      <c r="Y174" s="6"/>
      <c r="Z174" s="6"/>
      <c r="AA174" s="6"/>
      <c r="AB174" s="6"/>
      <c r="AC174" s="6"/>
      <c r="AD174" s="6"/>
      <c r="AE174" s="6"/>
      <c r="AF174" s="6"/>
      <c r="AG174" s="6"/>
    </row>
    <row r="175" spans="16:33" ht="12.75">
      <c r="P175" s="6"/>
      <c r="Q175" s="6"/>
      <c r="R175" s="6"/>
      <c r="S175" s="6"/>
      <c r="T175" s="6"/>
      <c r="U175" s="6"/>
      <c r="V175" s="6"/>
      <c r="W175" s="6"/>
      <c r="X175" s="6"/>
      <c r="Y175" s="6"/>
      <c r="Z175" s="6"/>
      <c r="AA175" s="6"/>
      <c r="AB175" s="6"/>
      <c r="AC175" s="6"/>
      <c r="AD175" s="6"/>
      <c r="AE175" s="6"/>
      <c r="AF175" s="6"/>
      <c r="AG175" s="6"/>
    </row>
    <row r="176" spans="16:33" ht="12.75">
      <c r="P176" s="6"/>
      <c r="Q176" s="6"/>
      <c r="R176" s="6"/>
      <c r="S176" s="6"/>
      <c r="T176" s="6"/>
      <c r="U176" s="6"/>
      <c r="V176" s="6"/>
      <c r="W176" s="6"/>
      <c r="X176" s="6"/>
      <c r="Y176" s="6"/>
      <c r="Z176" s="6"/>
      <c r="AA176" s="6"/>
      <c r="AB176" s="6"/>
      <c r="AC176" s="6"/>
      <c r="AD176" s="6"/>
      <c r="AE176" s="6"/>
      <c r="AF176" s="6"/>
      <c r="AG176" s="6"/>
    </row>
    <row r="177" spans="16:33" ht="12.75">
      <c r="P177" s="6"/>
      <c r="Q177" s="6"/>
      <c r="R177" s="6"/>
      <c r="S177" s="6"/>
      <c r="T177" s="6"/>
      <c r="U177" s="6"/>
      <c r="V177" s="6"/>
      <c r="W177" s="6"/>
      <c r="X177" s="6"/>
      <c r="Y177" s="6"/>
      <c r="Z177" s="6"/>
      <c r="AA177" s="6"/>
      <c r="AB177" s="6"/>
      <c r="AC177" s="6"/>
      <c r="AD177" s="6"/>
      <c r="AE177" s="6"/>
      <c r="AF177" s="6"/>
      <c r="AG177" s="6"/>
    </row>
    <row r="178" spans="16:33" ht="12.75">
      <c r="P178" s="6"/>
      <c r="Q178" s="6"/>
      <c r="R178" s="6"/>
      <c r="S178" s="6"/>
      <c r="T178" s="6"/>
      <c r="U178" s="6"/>
      <c r="V178" s="6"/>
      <c r="W178" s="6"/>
      <c r="X178" s="6"/>
      <c r="Y178" s="6"/>
      <c r="Z178" s="6"/>
      <c r="AA178" s="6"/>
      <c r="AB178" s="6"/>
      <c r="AC178" s="6"/>
      <c r="AD178" s="6"/>
      <c r="AE178" s="6"/>
      <c r="AF178" s="6"/>
      <c r="AG178" s="6"/>
    </row>
    <row r="179" spans="16:33" ht="12.75">
      <c r="P179" s="6"/>
      <c r="Q179" s="6"/>
      <c r="R179" s="6"/>
      <c r="S179" s="6"/>
      <c r="T179" s="6"/>
      <c r="U179" s="6"/>
      <c r="V179" s="6"/>
      <c r="W179" s="6"/>
      <c r="X179" s="6"/>
      <c r="Y179" s="6"/>
      <c r="Z179" s="6"/>
      <c r="AA179" s="6"/>
      <c r="AB179" s="6"/>
      <c r="AC179" s="6"/>
      <c r="AD179" s="6"/>
      <c r="AE179" s="6"/>
      <c r="AF179" s="6"/>
      <c r="AG179" s="6"/>
    </row>
    <row r="180" spans="16:33" ht="12.75">
      <c r="P180" s="6"/>
      <c r="Q180" s="6"/>
      <c r="R180" s="6"/>
      <c r="S180" s="6"/>
      <c r="T180" s="6"/>
      <c r="U180" s="6"/>
      <c r="V180" s="6"/>
      <c r="W180" s="6"/>
      <c r="X180" s="6"/>
      <c r="Y180" s="6"/>
      <c r="Z180" s="6"/>
      <c r="AA180" s="6"/>
      <c r="AB180" s="6"/>
      <c r="AC180" s="6"/>
      <c r="AD180" s="6"/>
      <c r="AE180" s="6"/>
      <c r="AF180" s="6"/>
      <c r="AG180" s="6"/>
    </row>
    <row r="181" spans="16:33" ht="12.75">
      <c r="P181" s="6"/>
      <c r="Q181" s="6"/>
      <c r="R181" s="6"/>
      <c r="S181" s="6"/>
      <c r="T181" s="6"/>
      <c r="U181" s="6"/>
      <c r="V181" s="6"/>
      <c r="W181" s="6"/>
      <c r="X181" s="6"/>
      <c r="Y181" s="6"/>
      <c r="Z181" s="6"/>
      <c r="AA181" s="6"/>
      <c r="AB181" s="6"/>
      <c r="AC181" s="6"/>
      <c r="AD181" s="6"/>
      <c r="AE181" s="6"/>
      <c r="AF181" s="6"/>
      <c r="AG181" s="6"/>
    </row>
    <row r="182" spans="16:33" ht="12.75">
      <c r="P182" s="6"/>
      <c r="Q182" s="6"/>
      <c r="R182" s="6"/>
      <c r="S182" s="6"/>
      <c r="T182" s="6"/>
      <c r="U182" s="6"/>
      <c r="V182" s="6"/>
      <c r="W182" s="6"/>
      <c r="X182" s="6"/>
      <c r="Y182" s="6"/>
      <c r="Z182" s="6"/>
      <c r="AA182" s="6"/>
      <c r="AB182" s="6"/>
      <c r="AC182" s="6"/>
      <c r="AD182" s="6"/>
      <c r="AE182" s="6"/>
      <c r="AF182" s="6"/>
      <c r="AG182" s="6"/>
    </row>
    <row r="183" spans="16:33" ht="12.75">
      <c r="P183" s="6"/>
      <c r="Q183" s="6"/>
      <c r="R183" s="6"/>
      <c r="S183" s="6"/>
      <c r="T183" s="6"/>
      <c r="U183" s="6"/>
      <c r="V183" s="6"/>
      <c r="W183" s="6"/>
      <c r="X183" s="6"/>
      <c r="Y183" s="6"/>
      <c r="Z183" s="6"/>
      <c r="AA183" s="6"/>
      <c r="AB183" s="6"/>
      <c r="AC183" s="6"/>
      <c r="AD183" s="6"/>
      <c r="AE183" s="6"/>
      <c r="AF183" s="6"/>
      <c r="AG183" s="6"/>
    </row>
    <row r="184" spans="16:33" ht="12.75">
      <c r="P184" s="6"/>
      <c r="Q184" s="6"/>
      <c r="R184" s="6"/>
      <c r="S184" s="6"/>
      <c r="T184" s="6"/>
      <c r="U184" s="6"/>
      <c r="V184" s="6"/>
      <c r="W184" s="6"/>
      <c r="X184" s="6"/>
      <c r="Y184" s="6"/>
      <c r="Z184" s="6"/>
      <c r="AA184" s="6"/>
      <c r="AB184" s="6"/>
      <c r="AC184" s="6"/>
      <c r="AD184" s="6"/>
      <c r="AE184" s="6"/>
      <c r="AF184" s="6"/>
      <c r="AG184" s="6"/>
    </row>
    <row r="185" spans="16:33" ht="12.75">
      <c r="P185" s="6"/>
      <c r="Q185" s="6"/>
      <c r="R185" s="6"/>
      <c r="S185" s="6"/>
      <c r="T185" s="6"/>
      <c r="U185" s="6"/>
      <c r="V185" s="6"/>
      <c r="W185" s="6"/>
      <c r="X185" s="6"/>
      <c r="Y185" s="6"/>
      <c r="Z185" s="6"/>
      <c r="AA185" s="6"/>
      <c r="AB185" s="6"/>
      <c r="AC185" s="6"/>
      <c r="AD185" s="6"/>
      <c r="AE185" s="6"/>
      <c r="AF185" s="6"/>
      <c r="AG185" s="6"/>
    </row>
    <row r="186" spans="16:33" ht="12.75">
      <c r="P186" s="6"/>
      <c r="Q186" s="6"/>
      <c r="R186" s="6"/>
      <c r="S186" s="6"/>
      <c r="T186" s="6"/>
      <c r="U186" s="6"/>
      <c r="V186" s="6"/>
      <c r="W186" s="6"/>
      <c r="X186" s="6"/>
      <c r="Y186" s="6"/>
      <c r="Z186" s="6"/>
      <c r="AA186" s="6"/>
      <c r="AB186" s="6"/>
      <c r="AC186" s="6"/>
      <c r="AD186" s="6"/>
      <c r="AE186" s="6"/>
      <c r="AF186" s="6"/>
      <c r="AG186" s="6"/>
    </row>
    <row r="187" spans="16:33" ht="12.75">
      <c r="P187" s="6"/>
      <c r="Q187" s="6"/>
      <c r="R187" s="6"/>
      <c r="S187" s="6"/>
      <c r="T187" s="6"/>
      <c r="U187" s="6"/>
      <c r="V187" s="6"/>
      <c r="W187" s="6"/>
      <c r="X187" s="6"/>
      <c r="Y187" s="6"/>
      <c r="Z187" s="6"/>
      <c r="AA187" s="6"/>
      <c r="AB187" s="6"/>
      <c r="AC187" s="6"/>
      <c r="AD187" s="6"/>
      <c r="AE187" s="6"/>
      <c r="AF187" s="6"/>
      <c r="AG187" s="6"/>
    </row>
    <row r="188" spans="16:33" ht="12.75">
      <c r="P188" s="6"/>
      <c r="Q188" s="6"/>
      <c r="R188" s="6"/>
      <c r="S188" s="6"/>
      <c r="T188" s="6"/>
      <c r="U188" s="6"/>
      <c r="V188" s="6"/>
      <c r="W188" s="6"/>
      <c r="X188" s="6"/>
      <c r="Y188" s="6"/>
      <c r="Z188" s="6"/>
      <c r="AA188" s="6"/>
      <c r="AB188" s="6"/>
      <c r="AC188" s="6"/>
      <c r="AD188" s="6"/>
      <c r="AE188" s="6"/>
      <c r="AF188" s="6"/>
      <c r="AG188" s="6"/>
    </row>
    <row r="189" spans="16:33" ht="12.75">
      <c r="P189" s="6"/>
      <c r="Q189" s="6"/>
      <c r="R189" s="6"/>
      <c r="S189" s="6"/>
      <c r="T189" s="6"/>
      <c r="U189" s="6"/>
      <c r="V189" s="6"/>
      <c r="W189" s="6"/>
      <c r="X189" s="6"/>
      <c r="Y189" s="6"/>
      <c r="Z189" s="6"/>
      <c r="AA189" s="6"/>
      <c r="AB189" s="6"/>
      <c r="AC189" s="6"/>
      <c r="AD189" s="6"/>
      <c r="AE189" s="6"/>
      <c r="AF189" s="6"/>
      <c r="AG189" s="6"/>
    </row>
    <row r="190" spans="16:33" ht="12.75">
      <c r="P190" s="6"/>
      <c r="Q190" s="6"/>
      <c r="R190" s="6"/>
      <c r="S190" s="6"/>
      <c r="T190" s="6"/>
      <c r="U190" s="6"/>
      <c r="V190" s="6"/>
      <c r="W190" s="6"/>
      <c r="X190" s="6"/>
      <c r="Y190" s="6"/>
      <c r="Z190" s="6"/>
      <c r="AA190" s="6"/>
      <c r="AB190" s="6"/>
      <c r="AC190" s="6"/>
      <c r="AD190" s="6"/>
      <c r="AE190" s="6"/>
      <c r="AF190" s="6"/>
      <c r="AG190" s="6"/>
    </row>
    <row r="191" spans="16:33" ht="12.75">
      <c r="P191" s="6"/>
      <c r="Q191" s="6"/>
      <c r="R191" s="6"/>
      <c r="S191" s="6"/>
      <c r="T191" s="6"/>
      <c r="U191" s="6"/>
      <c r="V191" s="6"/>
      <c r="W191" s="6"/>
      <c r="X191" s="6"/>
      <c r="Y191" s="6"/>
      <c r="Z191" s="6"/>
      <c r="AA191" s="6"/>
      <c r="AB191" s="6"/>
      <c r="AC191" s="6"/>
      <c r="AD191" s="6"/>
      <c r="AE191" s="6"/>
      <c r="AF191" s="6"/>
      <c r="AG191" s="6"/>
    </row>
    <row r="192" spans="16:33" ht="12.75">
      <c r="P192" s="6"/>
      <c r="Q192" s="6"/>
      <c r="R192" s="6"/>
      <c r="S192" s="6"/>
      <c r="T192" s="6"/>
      <c r="U192" s="6"/>
      <c r="V192" s="6"/>
      <c r="W192" s="6"/>
      <c r="X192" s="6"/>
      <c r="Y192" s="6"/>
      <c r="Z192" s="6"/>
      <c r="AA192" s="6"/>
      <c r="AB192" s="6"/>
      <c r="AC192" s="6"/>
      <c r="AD192" s="6"/>
      <c r="AE192" s="6"/>
      <c r="AF192" s="6"/>
      <c r="AG192" s="6"/>
    </row>
    <row r="193" spans="16:33" ht="12.75">
      <c r="P193" s="6"/>
      <c r="Q193" s="6"/>
      <c r="R193" s="6"/>
      <c r="S193" s="6"/>
      <c r="T193" s="6"/>
      <c r="U193" s="6"/>
      <c r="V193" s="6"/>
      <c r="W193" s="6"/>
      <c r="X193" s="6"/>
      <c r="Y193" s="6"/>
      <c r="Z193" s="6"/>
      <c r="AA193" s="6"/>
      <c r="AB193" s="6"/>
      <c r="AC193" s="6"/>
      <c r="AD193" s="6"/>
      <c r="AE193" s="6"/>
      <c r="AF193" s="6"/>
      <c r="AG193" s="6"/>
    </row>
    <row r="194" spans="16:33" ht="12.75">
      <c r="P194" s="6"/>
      <c r="Q194" s="6"/>
      <c r="R194" s="6"/>
      <c r="S194" s="6"/>
      <c r="T194" s="6"/>
      <c r="U194" s="6"/>
      <c r="V194" s="6"/>
      <c r="W194" s="6"/>
      <c r="X194" s="6"/>
      <c r="Y194" s="6"/>
      <c r="Z194" s="6"/>
      <c r="AA194" s="6"/>
      <c r="AB194" s="6"/>
      <c r="AC194" s="6"/>
      <c r="AD194" s="6"/>
      <c r="AE194" s="6"/>
      <c r="AF194" s="6"/>
      <c r="AG194" s="6"/>
    </row>
    <row r="195" spans="16:33" ht="12.75">
      <c r="P195" s="6"/>
      <c r="Q195" s="6"/>
      <c r="R195" s="6"/>
      <c r="S195" s="6"/>
      <c r="T195" s="6"/>
      <c r="U195" s="6"/>
      <c r="V195" s="6"/>
      <c r="W195" s="6"/>
      <c r="X195" s="6"/>
      <c r="Y195" s="6"/>
      <c r="Z195" s="6"/>
      <c r="AA195" s="6"/>
      <c r="AB195" s="6"/>
      <c r="AC195" s="6"/>
      <c r="AD195" s="6"/>
      <c r="AE195" s="6"/>
      <c r="AF195" s="6"/>
      <c r="AG195" s="6"/>
    </row>
    <row r="196" spans="16:33" ht="12.75">
      <c r="P196" s="6"/>
      <c r="Q196" s="6"/>
      <c r="R196" s="6"/>
      <c r="S196" s="6"/>
      <c r="T196" s="6"/>
      <c r="U196" s="6"/>
      <c r="V196" s="6"/>
      <c r="W196" s="6"/>
      <c r="X196" s="6"/>
      <c r="Y196" s="6"/>
      <c r="Z196" s="6"/>
      <c r="AA196" s="6"/>
      <c r="AB196" s="6"/>
      <c r="AC196" s="6"/>
      <c r="AD196" s="6"/>
      <c r="AE196" s="6"/>
      <c r="AF196" s="6"/>
      <c r="AG196" s="6"/>
    </row>
    <row r="197" spans="16:33" ht="12.75">
      <c r="P197" s="6"/>
      <c r="Q197" s="6"/>
      <c r="R197" s="6"/>
      <c r="S197" s="6"/>
      <c r="T197" s="6"/>
      <c r="U197" s="6"/>
      <c r="V197" s="6"/>
      <c r="W197" s="6"/>
      <c r="X197" s="6"/>
      <c r="Y197" s="6"/>
      <c r="Z197" s="6"/>
      <c r="AA197" s="6"/>
      <c r="AB197" s="6"/>
      <c r="AC197" s="6"/>
      <c r="AD197" s="6"/>
      <c r="AE197" s="6"/>
      <c r="AF197" s="6"/>
      <c r="AG197" s="6"/>
    </row>
    <row r="198" spans="16:33" ht="12.75">
      <c r="P198" s="6"/>
      <c r="Q198" s="6"/>
      <c r="R198" s="6"/>
      <c r="S198" s="6"/>
      <c r="T198" s="6"/>
      <c r="U198" s="6"/>
      <c r="V198" s="6"/>
      <c r="W198" s="6"/>
      <c r="X198" s="6"/>
      <c r="Y198" s="6"/>
      <c r="Z198" s="6"/>
      <c r="AA198" s="6"/>
      <c r="AB198" s="6"/>
      <c r="AC198" s="6"/>
      <c r="AD198" s="6"/>
      <c r="AE198" s="6"/>
      <c r="AF198" s="6"/>
      <c r="AG198" s="6"/>
    </row>
    <row r="199" spans="16:33" ht="12.75">
      <c r="P199" s="6"/>
      <c r="Q199" s="6"/>
      <c r="R199" s="6"/>
      <c r="S199" s="6"/>
      <c r="T199" s="6"/>
      <c r="U199" s="6"/>
      <c r="V199" s="6"/>
      <c r="W199" s="6"/>
      <c r="X199" s="6"/>
      <c r="Y199" s="6"/>
      <c r="Z199" s="6"/>
      <c r="AA199" s="6"/>
      <c r="AB199" s="6"/>
      <c r="AC199" s="6"/>
      <c r="AD199" s="6"/>
      <c r="AE199" s="6"/>
      <c r="AF199" s="6"/>
      <c r="AG199" s="6"/>
    </row>
    <row r="200" spans="16:33" ht="12.75">
      <c r="P200" s="6"/>
      <c r="Q200" s="6"/>
      <c r="R200" s="6"/>
      <c r="S200" s="6"/>
      <c r="T200" s="6"/>
      <c r="U200" s="6"/>
      <c r="V200" s="6"/>
      <c r="W200" s="6"/>
      <c r="X200" s="6"/>
      <c r="Y200" s="6"/>
      <c r="Z200" s="6"/>
      <c r="AA200" s="6"/>
      <c r="AB200" s="6"/>
      <c r="AC200" s="6"/>
      <c r="AD200" s="6"/>
      <c r="AE200" s="6"/>
      <c r="AF200" s="6"/>
      <c r="AG200" s="6"/>
    </row>
    <row r="201" spans="16:33" ht="12.75">
      <c r="P201" s="6"/>
      <c r="Q201" s="6"/>
      <c r="R201" s="6"/>
      <c r="S201" s="6"/>
      <c r="T201" s="6"/>
      <c r="U201" s="6"/>
      <c r="V201" s="6"/>
      <c r="W201" s="6"/>
      <c r="X201" s="6"/>
      <c r="Y201" s="6"/>
      <c r="Z201" s="6"/>
      <c r="AA201" s="6"/>
      <c r="AB201" s="6"/>
      <c r="AC201" s="6"/>
      <c r="AD201" s="6"/>
      <c r="AE201" s="6"/>
      <c r="AF201" s="6"/>
      <c r="AG201" s="6"/>
    </row>
    <row r="202" spans="16:33" ht="12.75">
      <c r="P202" s="6"/>
      <c r="Q202" s="6"/>
      <c r="R202" s="6"/>
      <c r="S202" s="6"/>
      <c r="T202" s="6"/>
      <c r="U202" s="6"/>
      <c r="V202" s="6"/>
      <c r="W202" s="6"/>
      <c r="X202" s="6"/>
      <c r="Y202" s="6"/>
      <c r="Z202" s="6"/>
      <c r="AA202" s="6"/>
      <c r="AB202" s="6"/>
      <c r="AC202" s="6"/>
      <c r="AD202" s="6"/>
      <c r="AE202" s="6"/>
      <c r="AF202" s="6"/>
      <c r="AG202" s="6"/>
    </row>
    <row r="203" spans="16:33" ht="12.75">
      <c r="P203" s="6"/>
      <c r="Q203" s="6"/>
      <c r="R203" s="6"/>
      <c r="S203" s="6"/>
      <c r="T203" s="6"/>
      <c r="U203" s="6"/>
      <c r="V203" s="6"/>
      <c r="W203" s="6"/>
      <c r="X203" s="6"/>
      <c r="Y203" s="6"/>
      <c r="Z203" s="6"/>
      <c r="AA203" s="6"/>
      <c r="AB203" s="6"/>
      <c r="AC203" s="6"/>
      <c r="AD203" s="6"/>
      <c r="AE203" s="6"/>
      <c r="AF203" s="6"/>
      <c r="AG203" s="6"/>
    </row>
    <row r="204" spans="16:33" ht="12.75">
      <c r="P204" s="6"/>
      <c r="Q204" s="6"/>
      <c r="R204" s="6"/>
      <c r="S204" s="6"/>
      <c r="T204" s="6"/>
      <c r="U204" s="6"/>
      <c r="V204" s="6"/>
      <c r="W204" s="6"/>
      <c r="X204" s="6"/>
      <c r="Y204" s="6"/>
      <c r="Z204" s="6"/>
      <c r="AA204" s="6"/>
      <c r="AB204" s="6"/>
      <c r="AC204" s="6"/>
      <c r="AD204" s="6"/>
      <c r="AE204" s="6"/>
      <c r="AF204" s="6"/>
      <c r="AG204" s="6"/>
    </row>
    <row r="205" spans="16:33" ht="12.75">
      <c r="P205" s="6"/>
      <c r="Q205" s="6"/>
      <c r="R205" s="6"/>
      <c r="S205" s="6"/>
      <c r="T205" s="6"/>
      <c r="U205" s="6"/>
      <c r="V205" s="6"/>
      <c r="W205" s="6"/>
      <c r="X205" s="6"/>
      <c r="Y205" s="6"/>
      <c r="Z205" s="6"/>
      <c r="AA205" s="6"/>
      <c r="AB205" s="6"/>
      <c r="AC205" s="6"/>
      <c r="AD205" s="6"/>
      <c r="AE205" s="6"/>
      <c r="AF205" s="6"/>
      <c r="AG205" s="6"/>
    </row>
    <row r="206" spans="16:33" ht="12.75">
      <c r="P206" s="6"/>
      <c r="Q206" s="6"/>
      <c r="R206" s="6"/>
      <c r="S206" s="6"/>
      <c r="T206" s="6"/>
      <c r="U206" s="6"/>
      <c r="V206" s="6"/>
      <c r="W206" s="6"/>
      <c r="X206" s="6"/>
      <c r="Y206" s="6"/>
      <c r="Z206" s="6"/>
      <c r="AA206" s="6"/>
      <c r="AB206" s="6"/>
      <c r="AC206" s="6"/>
      <c r="AD206" s="6"/>
      <c r="AE206" s="6"/>
      <c r="AF206" s="6"/>
      <c r="AG206" s="6"/>
    </row>
    <row r="207" spans="16:33" ht="12.75">
      <c r="P207" s="6"/>
      <c r="Q207" s="6"/>
      <c r="R207" s="6"/>
      <c r="S207" s="6"/>
      <c r="T207" s="6"/>
      <c r="U207" s="6"/>
      <c r="V207" s="6"/>
      <c r="W207" s="6"/>
      <c r="X207" s="6"/>
      <c r="Y207" s="6"/>
      <c r="Z207" s="6"/>
      <c r="AA207" s="6"/>
      <c r="AB207" s="6"/>
      <c r="AC207" s="6"/>
      <c r="AD207" s="6"/>
      <c r="AE207" s="6"/>
      <c r="AF207" s="6"/>
      <c r="AG207" s="6"/>
    </row>
    <row r="208" spans="16:33" ht="12.75">
      <c r="P208" s="6"/>
      <c r="Q208" s="6"/>
      <c r="R208" s="6"/>
      <c r="S208" s="6"/>
      <c r="T208" s="6"/>
      <c r="U208" s="6"/>
      <c r="V208" s="6"/>
      <c r="W208" s="6"/>
      <c r="X208" s="6"/>
      <c r="Y208" s="6"/>
      <c r="Z208" s="6"/>
      <c r="AA208" s="6"/>
      <c r="AB208" s="6"/>
      <c r="AC208" s="6"/>
      <c r="AD208" s="6"/>
      <c r="AE208" s="6"/>
      <c r="AF208" s="6"/>
      <c r="AG208" s="6"/>
    </row>
    <row r="209" spans="16:33" ht="12.75">
      <c r="P209" s="6"/>
      <c r="Q209" s="6"/>
      <c r="R209" s="6"/>
      <c r="S209" s="6"/>
      <c r="T209" s="6"/>
      <c r="U209" s="6"/>
      <c r="V209" s="6"/>
      <c r="W209" s="6"/>
      <c r="X209" s="6"/>
      <c r="Y209" s="6"/>
      <c r="Z209" s="6"/>
      <c r="AA209" s="6"/>
      <c r="AB209" s="6"/>
      <c r="AC209" s="6"/>
      <c r="AD209" s="6"/>
      <c r="AE209" s="6"/>
      <c r="AF209" s="6"/>
      <c r="AG209" s="6"/>
    </row>
    <row r="210" spans="16:33" ht="12.75">
      <c r="P210" s="6"/>
      <c r="Q210" s="6"/>
      <c r="R210" s="6"/>
      <c r="S210" s="6"/>
      <c r="T210" s="6"/>
      <c r="U210" s="6"/>
      <c r="V210" s="6"/>
      <c r="W210" s="6"/>
      <c r="X210" s="6"/>
      <c r="Y210" s="6"/>
      <c r="Z210" s="6"/>
      <c r="AA210" s="6"/>
      <c r="AB210" s="6"/>
      <c r="AC210" s="6"/>
      <c r="AD210" s="6"/>
      <c r="AE210" s="6"/>
      <c r="AF210" s="6"/>
      <c r="AG210" s="6"/>
    </row>
    <row r="211" spans="16:33" ht="12.75">
      <c r="P211" s="6"/>
      <c r="Q211" s="6"/>
      <c r="R211" s="6"/>
      <c r="S211" s="6"/>
      <c r="T211" s="6"/>
      <c r="U211" s="6"/>
      <c r="V211" s="6"/>
      <c r="W211" s="6"/>
      <c r="X211" s="6"/>
      <c r="Y211" s="6"/>
      <c r="Z211" s="6"/>
      <c r="AA211" s="6"/>
      <c r="AB211" s="6"/>
      <c r="AC211" s="6"/>
      <c r="AD211" s="6"/>
      <c r="AE211" s="6"/>
      <c r="AF211" s="6"/>
      <c r="AG211" s="6"/>
    </row>
    <row r="212" spans="16:33" ht="12.75">
      <c r="P212" s="6"/>
      <c r="Q212" s="6"/>
      <c r="R212" s="6"/>
      <c r="S212" s="6"/>
      <c r="T212" s="6"/>
      <c r="U212" s="6"/>
      <c r="V212" s="6"/>
      <c r="W212" s="6"/>
      <c r="X212" s="6"/>
      <c r="Y212" s="6"/>
      <c r="Z212" s="6"/>
      <c r="AA212" s="6"/>
      <c r="AB212" s="6"/>
      <c r="AC212" s="6"/>
      <c r="AD212" s="6"/>
      <c r="AE212" s="6"/>
      <c r="AF212" s="6"/>
      <c r="AG212" s="6"/>
    </row>
    <row r="213" spans="16:33" ht="12.75">
      <c r="P213" s="6"/>
      <c r="Q213" s="6"/>
      <c r="R213" s="6"/>
      <c r="S213" s="6"/>
      <c r="T213" s="6"/>
      <c r="U213" s="6"/>
      <c r="V213" s="6"/>
      <c r="W213" s="6"/>
      <c r="X213" s="6"/>
      <c r="Y213" s="6"/>
      <c r="Z213" s="6"/>
      <c r="AA213" s="6"/>
      <c r="AB213" s="6"/>
      <c r="AC213" s="6"/>
      <c r="AD213" s="6"/>
      <c r="AE213" s="6"/>
      <c r="AF213" s="6"/>
      <c r="AG213" s="6"/>
    </row>
    <row r="214" spans="16:33" ht="12.75">
      <c r="P214" s="6"/>
      <c r="Q214" s="6"/>
      <c r="R214" s="6"/>
      <c r="S214" s="6"/>
      <c r="T214" s="6"/>
      <c r="U214" s="6"/>
      <c r="V214" s="6"/>
      <c r="W214" s="6"/>
      <c r="X214" s="6"/>
      <c r="Y214" s="6"/>
      <c r="Z214" s="6"/>
      <c r="AA214" s="6"/>
      <c r="AB214" s="6"/>
      <c r="AC214" s="6"/>
      <c r="AD214" s="6"/>
      <c r="AE214" s="6"/>
      <c r="AF214" s="6"/>
      <c r="AG214" s="6"/>
    </row>
    <row r="215" spans="16:33" ht="12.75">
      <c r="P215" s="6"/>
      <c r="Q215" s="6"/>
      <c r="R215" s="6"/>
      <c r="S215" s="6"/>
      <c r="T215" s="6"/>
      <c r="U215" s="6"/>
      <c r="V215" s="6"/>
      <c r="W215" s="6"/>
      <c r="X215" s="6"/>
      <c r="Y215" s="6"/>
      <c r="Z215" s="6"/>
      <c r="AA215" s="6"/>
      <c r="AB215" s="6"/>
      <c r="AC215" s="6"/>
      <c r="AD215" s="6"/>
      <c r="AE215" s="6"/>
      <c r="AF215" s="6"/>
      <c r="AG215" s="6"/>
    </row>
    <row r="216" spans="16:33" ht="12.75">
      <c r="P216" s="6"/>
      <c r="Q216" s="6"/>
      <c r="R216" s="6"/>
      <c r="S216" s="6"/>
      <c r="T216" s="6"/>
      <c r="U216" s="6"/>
      <c r="V216" s="6"/>
      <c r="W216" s="6"/>
      <c r="X216" s="6"/>
      <c r="Y216" s="6"/>
      <c r="Z216" s="6"/>
      <c r="AA216" s="6"/>
      <c r="AB216" s="6"/>
      <c r="AC216" s="6"/>
      <c r="AD216" s="6"/>
      <c r="AE216" s="6"/>
      <c r="AF216" s="6"/>
      <c r="AG216" s="6"/>
    </row>
    <row r="217" spans="16:33" ht="12.75">
      <c r="P217" s="6"/>
      <c r="Q217" s="6"/>
      <c r="R217" s="6"/>
      <c r="S217" s="6"/>
      <c r="T217" s="6"/>
      <c r="U217" s="6"/>
      <c r="V217" s="6"/>
      <c r="W217" s="6"/>
      <c r="X217" s="6"/>
      <c r="Y217" s="6"/>
      <c r="Z217" s="6"/>
      <c r="AA217" s="6"/>
      <c r="AB217" s="6"/>
      <c r="AC217" s="6"/>
      <c r="AD217" s="6"/>
      <c r="AE217" s="6"/>
      <c r="AF217" s="6"/>
      <c r="AG217" s="6"/>
    </row>
    <row r="218" spans="16:33" ht="12.75">
      <c r="P218" s="6"/>
      <c r="Q218" s="6"/>
      <c r="R218" s="6"/>
      <c r="S218" s="6"/>
      <c r="T218" s="6"/>
      <c r="U218" s="6"/>
      <c r="V218" s="6"/>
      <c r="W218" s="6"/>
      <c r="X218" s="6"/>
      <c r="Y218" s="6"/>
      <c r="Z218" s="6"/>
      <c r="AA218" s="6"/>
      <c r="AB218" s="6"/>
      <c r="AC218" s="6"/>
      <c r="AD218" s="6"/>
      <c r="AE218" s="6"/>
      <c r="AF218" s="6"/>
      <c r="AG218" s="6"/>
    </row>
    <row r="219" spans="16:33" ht="12.75">
      <c r="P219" s="6"/>
      <c r="Q219" s="6"/>
      <c r="R219" s="6"/>
      <c r="S219" s="6"/>
      <c r="T219" s="6"/>
      <c r="U219" s="6"/>
      <c r="V219" s="6"/>
      <c r="W219" s="6"/>
      <c r="X219" s="6"/>
      <c r="Y219" s="6"/>
      <c r="Z219" s="6"/>
      <c r="AA219" s="6"/>
      <c r="AB219" s="6"/>
      <c r="AC219" s="6"/>
      <c r="AD219" s="6"/>
      <c r="AE219" s="6"/>
      <c r="AF219" s="6"/>
      <c r="AG219" s="6"/>
    </row>
    <row r="220" spans="16:33" ht="12.75">
      <c r="P220" s="6"/>
      <c r="Q220" s="6"/>
      <c r="R220" s="6"/>
      <c r="S220" s="6"/>
      <c r="T220" s="6"/>
      <c r="U220" s="6"/>
      <c r="V220" s="6"/>
      <c r="W220" s="6"/>
      <c r="X220" s="6"/>
      <c r="Y220" s="6"/>
      <c r="Z220" s="6"/>
      <c r="AA220" s="6"/>
      <c r="AB220" s="6"/>
      <c r="AC220" s="6"/>
      <c r="AD220" s="6"/>
      <c r="AE220" s="6"/>
      <c r="AF220" s="6"/>
      <c r="AG220" s="6"/>
    </row>
    <row r="221" spans="16:33" ht="12.75">
      <c r="P221" s="6"/>
      <c r="Q221" s="6"/>
      <c r="R221" s="6"/>
      <c r="S221" s="6"/>
      <c r="T221" s="6"/>
      <c r="U221" s="6"/>
      <c r="V221" s="6"/>
      <c r="W221" s="6"/>
      <c r="X221" s="6"/>
      <c r="Y221" s="6"/>
      <c r="Z221" s="6"/>
      <c r="AA221" s="6"/>
      <c r="AB221" s="6"/>
      <c r="AC221" s="6"/>
      <c r="AD221" s="6"/>
      <c r="AE221" s="6"/>
      <c r="AF221" s="6"/>
      <c r="AG221" s="6"/>
    </row>
    <row r="222" spans="16:33" ht="12.75">
      <c r="P222" s="6"/>
      <c r="Q222" s="6"/>
      <c r="R222" s="6"/>
      <c r="S222" s="6"/>
      <c r="T222" s="6"/>
      <c r="U222" s="6"/>
      <c r="V222" s="6"/>
      <c r="W222" s="6"/>
      <c r="X222" s="6"/>
      <c r="Y222" s="6"/>
      <c r="Z222" s="6"/>
      <c r="AA222" s="6"/>
      <c r="AB222" s="6"/>
      <c r="AC222" s="6"/>
      <c r="AD222" s="6"/>
      <c r="AE222" s="6"/>
      <c r="AF222" s="6"/>
      <c r="AG222" s="6"/>
    </row>
    <row r="223" spans="16:33" ht="12.75">
      <c r="P223" s="6"/>
      <c r="Q223" s="6"/>
      <c r="R223" s="6"/>
      <c r="S223" s="6"/>
      <c r="T223" s="6"/>
      <c r="U223" s="6"/>
      <c r="V223" s="6"/>
      <c r="W223" s="6"/>
      <c r="X223" s="6"/>
      <c r="Y223" s="6"/>
      <c r="Z223" s="6"/>
      <c r="AA223" s="6"/>
      <c r="AB223" s="6"/>
      <c r="AC223" s="6"/>
      <c r="AD223" s="6"/>
      <c r="AE223" s="6"/>
      <c r="AF223" s="6"/>
      <c r="AG223" s="6"/>
    </row>
    <row r="224" spans="16:33" ht="12.75">
      <c r="P224" s="6"/>
      <c r="Q224" s="6"/>
      <c r="R224" s="6"/>
      <c r="S224" s="6"/>
      <c r="T224" s="6"/>
      <c r="U224" s="6"/>
      <c r="V224" s="6"/>
      <c r="W224" s="6"/>
      <c r="X224" s="6"/>
      <c r="Y224" s="6"/>
      <c r="Z224" s="6"/>
      <c r="AA224" s="6"/>
      <c r="AB224" s="6"/>
      <c r="AC224" s="6"/>
      <c r="AD224" s="6"/>
      <c r="AE224" s="6"/>
      <c r="AF224" s="6"/>
      <c r="AG224" s="6"/>
    </row>
    <row r="225" spans="16:33" ht="12.75">
      <c r="P225" s="6"/>
      <c r="Q225" s="6"/>
      <c r="R225" s="6"/>
      <c r="S225" s="6"/>
      <c r="T225" s="6"/>
      <c r="U225" s="6"/>
      <c r="V225" s="6"/>
      <c r="W225" s="6"/>
      <c r="X225" s="6"/>
      <c r="Y225" s="6"/>
      <c r="Z225" s="6"/>
      <c r="AA225" s="6"/>
      <c r="AB225" s="6"/>
      <c r="AC225" s="6"/>
      <c r="AD225" s="6"/>
      <c r="AE225" s="6"/>
      <c r="AF225" s="6"/>
      <c r="AG225" s="6"/>
    </row>
    <row r="226" spans="16:33" ht="12.75">
      <c r="P226" s="6"/>
      <c r="Q226" s="6"/>
      <c r="R226" s="6"/>
      <c r="S226" s="6"/>
      <c r="T226" s="6"/>
      <c r="U226" s="6"/>
      <c r="V226" s="6"/>
      <c r="W226" s="6"/>
      <c r="X226" s="6"/>
      <c r="Y226" s="6"/>
      <c r="Z226" s="6"/>
      <c r="AA226" s="6"/>
      <c r="AB226" s="6"/>
      <c r="AC226" s="6"/>
      <c r="AD226" s="6"/>
      <c r="AE226" s="6"/>
      <c r="AF226" s="6"/>
      <c r="AG226" s="6"/>
    </row>
    <row r="227" spans="16:33" ht="12.75">
      <c r="P227" s="6"/>
      <c r="Q227" s="6"/>
      <c r="R227" s="6"/>
      <c r="S227" s="6"/>
      <c r="T227" s="6"/>
      <c r="U227" s="6"/>
      <c r="V227" s="6"/>
      <c r="W227" s="6"/>
      <c r="X227" s="6"/>
      <c r="Y227" s="6"/>
      <c r="Z227" s="6"/>
      <c r="AA227" s="6"/>
      <c r="AB227" s="6"/>
      <c r="AC227" s="6"/>
      <c r="AD227" s="6"/>
      <c r="AE227" s="6"/>
      <c r="AF227" s="6"/>
      <c r="AG227" s="6"/>
    </row>
    <row r="228" spans="16:33" ht="12.75">
      <c r="P228" s="6"/>
      <c r="Q228" s="6"/>
      <c r="R228" s="6"/>
      <c r="S228" s="6"/>
      <c r="T228" s="6"/>
      <c r="U228" s="6"/>
      <c r="V228" s="6"/>
      <c r="W228" s="6"/>
      <c r="X228" s="6"/>
      <c r="Y228" s="6"/>
      <c r="Z228" s="6"/>
      <c r="AA228" s="6"/>
      <c r="AB228" s="6"/>
      <c r="AC228" s="6"/>
      <c r="AD228" s="6"/>
      <c r="AE228" s="6"/>
      <c r="AF228" s="6"/>
      <c r="AG228" s="6"/>
    </row>
    <row r="229" spans="16:33" ht="12.75">
      <c r="P229" s="6"/>
      <c r="Q229" s="6"/>
      <c r="R229" s="6"/>
      <c r="S229" s="6"/>
      <c r="T229" s="6"/>
      <c r="U229" s="6"/>
      <c r="V229" s="6"/>
      <c r="W229" s="6"/>
      <c r="X229" s="6"/>
      <c r="Y229" s="6"/>
      <c r="Z229" s="6"/>
      <c r="AA229" s="6"/>
      <c r="AB229" s="6"/>
      <c r="AC229" s="6"/>
      <c r="AD229" s="6"/>
      <c r="AE229" s="6"/>
      <c r="AF229" s="6"/>
      <c r="AG229" s="6"/>
    </row>
    <row r="230" spans="16:33" ht="12.75">
      <c r="P230" s="6"/>
      <c r="Q230" s="6"/>
      <c r="R230" s="6"/>
      <c r="S230" s="6"/>
      <c r="T230" s="6"/>
      <c r="U230" s="6"/>
      <c r="V230" s="6"/>
      <c r="W230" s="6"/>
      <c r="X230" s="6"/>
      <c r="Y230" s="6"/>
      <c r="Z230" s="6"/>
      <c r="AA230" s="6"/>
      <c r="AB230" s="6"/>
      <c r="AC230" s="6"/>
      <c r="AD230" s="6"/>
      <c r="AE230" s="6"/>
      <c r="AF230" s="6"/>
      <c r="AG230" s="6"/>
    </row>
    <row r="231" spans="16:33" ht="12.75">
      <c r="P231" s="6"/>
      <c r="Q231" s="6"/>
      <c r="R231" s="6"/>
      <c r="S231" s="6"/>
      <c r="T231" s="6"/>
      <c r="U231" s="6"/>
      <c r="V231" s="6"/>
      <c r="W231" s="6"/>
      <c r="X231" s="6"/>
      <c r="Y231" s="6"/>
      <c r="Z231" s="6"/>
      <c r="AA231" s="6"/>
      <c r="AB231" s="6"/>
      <c r="AC231" s="6"/>
      <c r="AD231" s="6"/>
      <c r="AE231" s="6"/>
      <c r="AF231" s="6"/>
      <c r="AG231" s="6"/>
    </row>
    <row r="232" spans="16:33" ht="12.75">
      <c r="P232" s="6"/>
      <c r="Q232" s="6"/>
      <c r="R232" s="6"/>
      <c r="S232" s="6"/>
      <c r="T232" s="6"/>
      <c r="U232" s="6"/>
      <c r="V232" s="6"/>
      <c r="W232" s="6"/>
      <c r="X232" s="6"/>
      <c r="Y232" s="6"/>
      <c r="Z232" s="6"/>
      <c r="AA232" s="6"/>
      <c r="AB232" s="6"/>
      <c r="AC232" s="6"/>
      <c r="AD232" s="6"/>
      <c r="AE232" s="6"/>
      <c r="AF232" s="6"/>
      <c r="AG232" s="6"/>
    </row>
    <row r="233" spans="16:33" ht="12.75">
      <c r="P233" s="6"/>
      <c r="Q233" s="6"/>
      <c r="R233" s="6"/>
      <c r="S233" s="6"/>
      <c r="T233" s="6"/>
      <c r="U233" s="6"/>
      <c r="V233" s="6"/>
      <c r="W233" s="6"/>
      <c r="X233" s="6"/>
      <c r="Y233" s="6"/>
      <c r="Z233" s="6"/>
      <c r="AA233" s="6"/>
      <c r="AB233" s="6"/>
      <c r="AC233" s="6"/>
      <c r="AD233" s="6"/>
      <c r="AE233" s="6"/>
      <c r="AF233" s="6"/>
      <c r="AG233" s="6"/>
    </row>
    <row r="234" spans="16:33" ht="12.75">
      <c r="P234" s="6"/>
      <c r="Q234" s="6"/>
      <c r="R234" s="6"/>
      <c r="S234" s="6"/>
      <c r="T234" s="6"/>
      <c r="U234" s="6"/>
      <c r="V234" s="6"/>
      <c r="W234" s="6"/>
      <c r="X234" s="6"/>
      <c r="Y234" s="6"/>
      <c r="Z234" s="6"/>
      <c r="AA234" s="6"/>
      <c r="AB234" s="6"/>
      <c r="AC234" s="6"/>
      <c r="AD234" s="6"/>
      <c r="AE234" s="6"/>
      <c r="AF234" s="6"/>
      <c r="AG234" s="6"/>
    </row>
    <row r="235" spans="16:33" ht="12.75">
      <c r="P235" s="6"/>
      <c r="Q235" s="6"/>
      <c r="R235" s="6"/>
      <c r="S235" s="6"/>
      <c r="T235" s="6"/>
      <c r="U235" s="6"/>
      <c r="V235" s="6"/>
      <c r="W235" s="6"/>
      <c r="X235" s="6"/>
      <c r="Y235" s="6"/>
      <c r="Z235" s="6"/>
      <c r="AA235" s="6"/>
      <c r="AB235" s="6"/>
      <c r="AC235" s="6"/>
      <c r="AD235" s="6"/>
      <c r="AE235" s="6"/>
      <c r="AF235" s="6"/>
      <c r="AG235" s="6"/>
    </row>
    <row r="236" spans="16:33" ht="12.75">
      <c r="P236" s="6"/>
      <c r="Q236" s="6"/>
      <c r="R236" s="6"/>
      <c r="S236" s="6"/>
      <c r="T236" s="6"/>
      <c r="U236" s="6"/>
      <c r="V236" s="6"/>
      <c r="W236" s="6"/>
      <c r="X236" s="6"/>
      <c r="Y236" s="6"/>
      <c r="Z236" s="6"/>
      <c r="AA236" s="6"/>
      <c r="AB236" s="6"/>
      <c r="AC236" s="6"/>
      <c r="AD236" s="6"/>
      <c r="AE236" s="6"/>
      <c r="AF236" s="6"/>
      <c r="AG236" s="6"/>
    </row>
    <row r="237" spans="16:33" ht="12.75">
      <c r="P237" s="6"/>
      <c r="Q237" s="6"/>
      <c r="R237" s="6"/>
      <c r="S237" s="6"/>
      <c r="T237" s="6"/>
      <c r="U237" s="6"/>
      <c r="V237" s="6"/>
      <c r="W237" s="6"/>
      <c r="X237" s="6"/>
      <c r="Y237" s="6"/>
      <c r="Z237" s="6"/>
      <c r="AA237" s="6"/>
      <c r="AB237" s="6"/>
      <c r="AC237" s="6"/>
      <c r="AD237" s="6"/>
      <c r="AE237" s="6"/>
      <c r="AF237" s="6"/>
      <c r="AG237" s="6"/>
    </row>
    <row r="238" spans="16:33" ht="12.75">
      <c r="P238" s="6"/>
      <c r="Q238" s="6"/>
      <c r="R238" s="6"/>
      <c r="S238" s="6"/>
      <c r="T238" s="6"/>
      <c r="U238" s="6"/>
      <c r="V238" s="6"/>
      <c r="W238" s="6"/>
      <c r="X238" s="6"/>
      <c r="Y238" s="6"/>
      <c r="Z238" s="6"/>
      <c r="AA238" s="6"/>
      <c r="AB238" s="6"/>
      <c r="AC238" s="6"/>
      <c r="AD238" s="6"/>
      <c r="AE238" s="6"/>
      <c r="AF238" s="6"/>
      <c r="AG238" s="6"/>
    </row>
    <row r="239" spans="16:33" ht="12.75">
      <c r="P239" s="6"/>
      <c r="Q239" s="6"/>
      <c r="R239" s="6"/>
      <c r="S239" s="6"/>
      <c r="T239" s="6"/>
      <c r="U239" s="6"/>
      <c r="V239" s="6"/>
      <c r="W239" s="6"/>
      <c r="X239" s="6"/>
      <c r="Y239" s="6"/>
      <c r="Z239" s="6"/>
      <c r="AA239" s="6"/>
      <c r="AB239" s="6"/>
      <c r="AC239" s="6"/>
      <c r="AD239" s="6"/>
      <c r="AE239" s="6"/>
      <c r="AF239" s="6"/>
      <c r="AG239" s="6"/>
    </row>
    <row r="240" spans="16:33" ht="12.75">
      <c r="P240" s="6"/>
      <c r="Q240" s="6"/>
      <c r="R240" s="6"/>
      <c r="S240" s="6"/>
      <c r="T240" s="6"/>
      <c r="U240" s="6"/>
      <c r="V240" s="6"/>
      <c r="W240" s="6"/>
      <c r="X240" s="6"/>
      <c r="Y240" s="6"/>
      <c r="Z240" s="6"/>
      <c r="AA240" s="6"/>
      <c r="AB240" s="6"/>
      <c r="AC240" s="6"/>
      <c r="AD240" s="6"/>
      <c r="AE240" s="6"/>
      <c r="AF240" s="6"/>
      <c r="AG240" s="6"/>
    </row>
    <row r="241" spans="16:33" ht="12.75">
      <c r="P241" s="6"/>
      <c r="Q241" s="6"/>
      <c r="R241" s="6"/>
      <c r="S241" s="6"/>
      <c r="T241" s="6"/>
      <c r="U241" s="6"/>
      <c r="V241" s="6"/>
      <c r="W241" s="6"/>
      <c r="X241" s="6"/>
      <c r="Y241" s="6"/>
      <c r="Z241" s="6"/>
      <c r="AA241" s="6"/>
      <c r="AB241" s="6"/>
      <c r="AC241" s="6"/>
      <c r="AD241" s="6"/>
      <c r="AE241" s="6"/>
      <c r="AF241" s="6"/>
      <c r="AG241" s="6"/>
    </row>
    <row r="242" spans="16:33" ht="12.75">
      <c r="P242" s="6"/>
      <c r="Q242" s="6"/>
      <c r="R242" s="6"/>
      <c r="S242" s="6"/>
      <c r="T242" s="6"/>
      <c r="U242" s="6"/>
      <c r="V242" s="6"/>
      <c r="W242" s="6"/>
      <c r="X242" s="6"/>
      <c r="Y242" s="6"/>
      <c r="Z242" s="6"/>
      <c r="AA242" s="6"/>
      <c r="AB242" s="6"/>
      <c r="AC242" s="6"/>
      <c r="AD242" s="6"/>
      <c r="AE242" s="6"/>
      <c r="AF242" s="6"/>
      <c r="AG242" s="6"/>
    </row>
    <row r="243" spans="16:33" ht="12.75">
      <c r="P243" s="6"/>
      <c r="Q243" s="6"/>
      <c r="R243" s="6"/>
      <c r="S243" s="6"/>
      <c r="T243" s="6"/>
      <c r="U243" s="6"/>
      <c r="V243" s="6"/>
      <c r="W243" s="6"/>
      <c r="X243" s="6"/>
      <c r="Y243" s="6"/>
      <c r="Z243" s="6"/>
      <c r="AA243" s="6"/>
      <c r="AB243" s="6"/>
      <c r="AC243" s="6"/>
      <c r="AD243" s="6"/>
      <c r="AE243" s="6"/>
      <c r="AF243" s="6"/>
      <c r="AG243" s="6"/>
    </row>
    <row r="244" spans="16:33" ht="12.75">
      <c r="P244" s="6"/>
      <c r="Q244" s="6"/>
      <c r="R244" s="6"/>
      <c r="S244" s="6"/>
      <c r="T244" s="6"/>
      <c r="U244" s="6"/>
      <c r="V244" s="6"/>
      <c r="W244" s="6"/>
      <c r="X244" s="6"/>
      <c r="Y244" s="6"/>
      <c r="Z244" s="6"/>
      <c r="AA244" s="6"/>
      <c r="AB244" s="6"/>
      <c r="AC244" s="6"/>
      <c r="AD244" s="6"/>
      <c r="AE244" s="6"/>
      <c r="AF244" s="6"/>
      <c r="AG244" s="6"/>
    </row>
    <row r="245" spans="16:33" ht="12.75">
      <c r="P245" s="6"/>
      <c r="Q245" s="6"/>
      <c r="R245" s="6"/>
      <c r="S245" s="6"/>
      <c r="T245" s="6"/>
      <c r="U245" s="6"/>
      <c r="V245" s="6"/>
      <c r="W245" s="6"/>
      <c r="X245" s="6"/>
      <c r="Y245" s="6"/>
      <c r="Z245" s="6"/>
      <c r="AA245" s="6"/>
      <c r="AB245" s="6"/>
      <c r="AC245" s="6"/>
      <c r="AD245" s="6"/>
      <c r="AE245" s="6"/>
      <c r="AF245" s="6"/>
      <c r="AG245" s="6"/>
    </row>
    <row r="246" spans="16:33" ht="12.75">
      <c r="P246" s="6"/>
      <c r="Q246" s="6"/>
      <c r="R246" s="6"/>
      <c r="S246" s="6"/>
      <c r="T246" s="6"/>
      <c r="U246" s="6"/>
      <c r="V246" s="6"/>
      <c r="W246" s="6"/>
      <c r="X246" s="6"/>
      <c r="Y246" s="6"/>
      <c r="Z246" s="6"/>
      <c r="AA246" s="6"/>
      <c r="AB246" s="6"/>
      <c r="AC246" s="6"/>
      <c r="AD246" s="6"/>
      <c r="AE246" s="6"/>
      <c r="AF246" s="6"/>
      <c r="AG246" s="6"/>
    </row>
    <row r="247" spans="16:33" ht="12.75">
      <c r="P247" s="6"/>
      <c r="Q247" s="6"/>
      <c r="R247" s="6"/>
      <c r="S247" s="6"/>
      <c r="T247" s="6"/>
      <c r="U247" s="6"/>
      <c r="V247" s="6"/>
      <c r="W247" s="6"/>
      <c r="X247" s="6"/>
      <c r="Y247" s="6"/>
      <c r="Z247" s="6"/>
      <c r="AA247" s="6"/>
      <c r="AB247" s="6"/>
      <c r="AC247" s="6"/>
      <c r="AD247" s="6"/>
      <c r="AE247" s="6"/>
      <c r="AF247" s="6"/>
      <c r="AG247" s="6"/>
    </row>
    <row r="248" spans="16:33" ht="12.75">
      <c r="P248" s="6"/>
      <c r="Q248" s="6"/>
      <c r="R248" s="6"/>
      <c r="S248" s="6"/>
      <c r="T248" s="6"/>
      <c r="U248" s="6"/>
      <c r="V248" s="6"/>
      <c r="W248" s="6"/>
      <c r="X248" s="6"/>
      <c r="Y248" s="6"/>
      <c r="Z248" s="6"/>
      <c r="AA248" s="6"/>
      <c r="AB248" s="6"/>
      <c r="AC248" s="6"/>
      <c r="AD248" s="6"/>
      <c r="AE248" s="6"/>
      <c r="AF248" s="6"/>
      <c r="AG248" s="6"/>
    </row>
    <row r="249" spans="16:33" ht="12.75">
      <c r="P249" s="6"/>
      <c r="Q249" s="6"/>
      <c r="R249" s="6"/>
      <c r="S249" s="6"/>
      <c r="T249" s="6"/>
      <c r="U249" s="6"/>
      <c r="V249" s="6"/>
      <c r="W249" s="6"/>
      <c r="X249" s="6"/>
      <c r="Y249" s="6"/>
      <c r="Z249" s="6"/>
      <c r="AA249" s="6"/>
      <c r="AB249" s="6"/>
      <c r="AC249" s="6"/>
      <c r="AD249" s="6"/>
      <c r="AE249" s="6"/>
      <c r="AF249" s="6"/>
      <c r="AG249" s="6"/>
    </row>
    <row r="250" spans="16:33" ht="12.75">
      <c r="P250" s="6"/>
      <c r="Q250" s="6"/>
      <c r="R250" s="6"/>
      <c r="S250" s="6"/>
      <c r="T250" s="6"/>
      <c r="U250" s="6"/>
      <c r="V250" s="6"/>
      <c r="W250" s="6"/>
      <c r="X250" s="6"/>
      <c r="Y250" s="6"/>
      <c r="Z250" s="6"/>
      <c r="AA250" s="6"/>
      <c r="AB250" s="6"/>
      <c r="AC250" s="6"/>
      <c r="AD250" s="6"/>
      <c r="AE250" s="6"/>
      <c r="AF250" s="6"/>
      <c r="AG250" s="6"/>
    </row>
    <row r="251" spans="16:33" ht="12.75">
      <c r="P251" s="6"/>
      <c r="Q251" s="6"/>
      <c r="R251" s="6"/>
      <c r="S251" s="6"/>
      <c r="T251" s="6"/>
      <c r="U251" s="6"/>
      <c r="V251" s="6"/>
      <c r="W251" s="6"/>
      <c r="X251" s="6"/>
      <c r="Y251" s="6"/>
      <c r="Z251" s="6"/>
      <c r="AA251" s="6"/>
      <c r="AB251" s="6"/>
      <c r="AC251" s="6"/>
      <c r="AD251" s="6"/>
      <c r="AE251" s="6"/>
      <c r="AF251" s="6"/>
      <c r="AG251" s="6"/>
    </row>
    <row r="252" spans="16:33" ht="12.75">
      <c r="P252" s="6"/>
      <c r="Q252" s="6"/>
      <c r="R252" s="6"/>
      <c r="S252" s="6"/>
      <c r="T252" s="6"/>
      <c r="U252" s="6"/>
      <c r="V252" s="6"/>
      <c r="W252" s="6"/>
      <c r="X252" s="6"/>
      <c r="Y252" s="6"/>
      <c r="Z252" s="6"/>
      <c r="AA252" s="6"/>
      <c r="AB252" s="6"/>
      <c r="AC252" s="6"/>
      <c r="AD252" s="6"/>
      <c r="AE252" s="6"/>
      <c r="AF252" s="6"/>
      <c r="AG252" s="6"/>
    </row>
    <row r="253" spans="16:33" ht="12.75">
      <c r="P253" s="6"/>
      <c r="Q253" s="6"/>
      <c r="R253" s="6"/>
      <c r="S253" s="6"/>
      <c r="T253" s="6"/>
      <c r="U253" s="6"/>
      <c r="V253" s="6"/>
      <c r="W253" s="6"/>
      <c r="X253" s="6"/>
      <c r="Y253" s="6"/>
      <c r="Z253" s="6"/>
      <c r="AA253" s="6"/>
      <c r="AB253" s="6"/>
      <c r="AC253" s="6"/>
      <c r="AD253" s="6"/>
      <c r="AE253" s="6"/>
      <c r="AF253" s="6"/>
      <c r="AG253" s="6"/>
    </row>
    <row r="254" spans="16:33" ht="12.75">
      <c r="P254" s="6"/>
      <c r="Q254" s="6"/>
      <c r="R254" s="6"/>
      <c r="S254" s="6"/>
      <c r="T254" s="6"/>
      <c r="U254" s="6"/>
      <c r="V254" s="6"/>
      <c r="W254" s="6"/>
      <c r="X254" s="6"/>
      <c r="Y254" s="6"/>
      <c r="Z254" s="6"/>
      <c r="AA254" s="6"/>
      <c r="AB254" s="6"/>
      <c r="AC254" s="6"/>
      <c r="AD254" s="6"/>
      <c r="AE254" s="6"/>
      <c r="AF254" s="6"/>
      <c r="AG254" s="6"/>
    </row>
    <row r="255" spans="16:33" ht="12.75">
      <c r="P255" s="6"/>
      <c r="Q255" s="6"/>
      <c r="R255" s="6"/>
      <c r="S255" s="6"/>
      <c r="T255" s="6"/>
      <c r="U255" s="6"/>
      <c r="V255" s="6"/>
      <c r="W255" s="6"/>
      <c r="X255" s="6"/>
      <c r="Y255" s="6"/>
      <c r="Z255" s="6"/>
      <c r="AA255" s="6"/>
      <c r="AB255" s="6"/>
      <c r="AC255" s="6"/>
      <c r="AD255" s="6"/>
      <c r="AE255" s="6"/>
      <c r="AF255" s="6"/>
      <c r="AG255" s="6"/>
    </row>
    <row r="256" spans="16:33" ht="12.75">
      <c r="P256" s="6"/>
      <c r="Q256" s="6"/>
      <c r="R256" s="6"/>
      <c r="S256" s="6"/>
      <c r="T256" s="6"/>
      <c r="U256" s="6"/>
      <c r="V256" s="6"/>
      <c r="W256" s="6"/>
      <c r="X256" s="6"/>
      <c r="Y256" s="6"/>
      <c r="Z256" s="6"/>
      <c r="AA256" s="6"/>
      <c r="AB256" s="6"/>
      <c r="AC256" s="6"/>
      <c r="AD256" s="6"/>
      <c r="AE256" s="6"/>
      <c r="AF256" s="6"/>
      <c r="AG256" s="6"/>
    </row>
    <row r="257" spans="16:33" ht="12.75">
      <c r="P257" s="6"/>
      <c r="Q257" s="6"/>
      <c r="R257" s="6"/>
      <c r="S257" s="6"/>
      <c r="T257" s="6"/>
      <c r="U257" s="6"/>
      <c r="V257" s="6"/>
      <c r="W257" s="6"/>
      <c r="X257" s="6"/>
      <c r="Y257" s="6"/>
      <c r="Z257" s="6"/>
      <c r="AA257" s="6"/>
      <c r="AB257" s="6"/>
      <c r="AC257" s="6"/>
      <c r="AD257" s="6"/>
      <c r="AE257" s="6"/>
      <c r="AF257" s="6"/>
      <c r="AG257" s="6"/>
    </row>
    <row r="258" spans="16:33" ht="12.75">
      <c r="P258" s="6"/>
      <c r="Q258" s="6"/>
      <c r="R258" s="6"/>
      <c r="S258" s="6"/>
      <c r="T258" s="6"/>
      <c r="U258" s="6"/>
      <c r="V258" s="6"/>
      <c r="W258" s="6"/>
      <c r="X258" s="6"/>
      <c r="Y258" s="6"/>
      <c r="Z258" s="6"/>
      <c r="AA258" s="6"/>
      <c r="AB258" s="6"/>
      <c r="AC258" s="6"/>
      <c r="AD258" s="6"/>
      <c r="AE258" s="6"/>
      <c r="AF258" s="6"/>
      <c r="AG258" s="6"/>
    </row>
    <row r="259" spans="16:33" ht="12.75">
      <c r="P259" s="6"/>
      <c r="Q259" s="6"/>
      <c r="R259" s="6"/>
      <c r="S259" s="6"/>
      <c r="T259" s="6"/>
      <c r="U259" s="6"/>
      <c r="V259" s="6"/>
      <c r="W259" s="6"/>
      <c r="X259" s="6"/>
      <c r="Y259" s="6"/>
      <c r="Z259" s="6"/>
      <c r="AA259" s="6"/>
      <c r="AB259" s="6"/>
      <c r="AC259" s="6"/>
      <c r="AD259" s="6"/>
      <c r="AE259" s="6"/>
      <c r="AF259" s="6"/>
      <c r="AG259" s="6"/>
    </row>
    <row r="260" spans="16:33" ht="12.75">
      <c r="P260" s="6"/>
      <c r="Q260" s="6"/>
      <c r="R260" s="6"/>
      <c r="S260" s="6"/>
      <c r="T260" s="6"/>
      <c r="U260" s="6"/>
      <c r="V260" s="6"/>
      <c r="W260" s="6"/>
      <c r="X260" s="6"/>
      <c r="Y260" s="6"/>
      <c r="Z260" s="6"/>
      <c r="AA260" s="6"/>
      <c r="AB260" s="6"/>
      <c r="AC260" s="6"/>
      <c r="AD260" s="6"/>
      <c r="AE260" s="6"/>
      <c r="AF260" s="6"/>
      <c r="AG260" s="6"/>
    </row>
    <row r="261" spans="16:33" ht="12.75">
      <c r="P261" s="6"/>
      <c r="Q261" s="6"/>
      <c r="R261" s="6"/>
      <c r="S261" s="6"/>
      <c r="T261" s="6"/>
      <c r="U261" s="6"/>
      <c r="V261" s="6"/>
      <c r="W261" s="6"/>
      <c r="X261" s="6"/>
      <c r="Y261" s="6"/>
      <c r="Z261" s="6"/>
      <c r="AA261" s="6"/>
      <c r="AB261" s="6"/>
      <c r="AC261" s="6"/>
      <c r="AD261" s="6"/>
      <c r="AE261" s="6"/>
      <c r="AF261" s="6"/>
      <c r="AG261" s="6"/>
    </row>
    <row r="262" spans="16:33" ht="12.75">
      <c r="P262" s="6"/>
      <c r="Q262" s="6"/>
      <c r="R262" s="6"/>
      <c r="S262" s="6"/>
      <c r="T262" s="6"/>
      <c r="U262" s="6"/>
      <c r="V262" s="6"/>
      <c r="W262" s="6"/>
      <c r="X262" s="6"/>
      <c r="Y262" s="6"/>
      <c r="Z262" s="6"/>
      <c r="AA262" s="6"/>
      <c r="AB262" s="6"/>
      <c r="AC262" s="6"/>
      <c r="AD262" s="6"/>
      <c r="AE262" s="6"/>
      <c r="AF262" s="6"/>
      <c r="AG262" s="6"/>
    </row>
    <row r="263" spans="16:33" ht="12.75">
      <c r="P263" s="6"/>
      <c r="Q263" s="6"/>
      <c r="R263" s="6"/>
      <c r="S263" s="6"/>
      <c r="T263" s="6"/>
      <c r="U263" s="6"/>
      <c r="V263" s="6"/>
      <c r="W263" s="6"/>
      <c r="X263" s="6"/>
      <c r="Y263" s="6"/>
      <c r="Z263" s="6"/>
      <c r="AA263" s="6"/>
      <c r="AB263" s="6"/>
      <c r="AC263" s="6"/>
      <c r="AD263" s="6"/>
      <c r="AE263" s="6"/>
      <c r="AF263" s="6"/>
      <c r="AG263" s="6"/>
    </row>
    <row r="264" spans="16:33" ht="12.75">
      <c r="P264" s="6"/>
      <c r="Q264" s="6"/>
      <c r="R264" s="6"/>
      <c r="S264" s="6"/>
      <c r="T264" s="6"/>
      <c r="U264" s="6"/>
      <c r="V264" s="6"/>
      <c r="W264" s="6"/>
      <c r="X264" s="6"/>
      <c r="Y264" s="6"/>
      <c r="Z264" s="6"/>
      <c r="AA264" s="6"/>
      <c r="AB264" s="6"/>
      <c r="AC264" s="6"/>
      <c r="AD264" s="6"/>
      <c r="AE264" s="6"/>
      <c r="AF264" s="6"/>
      <c r="AG264" s="6"/>
    </row>
    <row r="265" spans="16:33" ht="12.75">
      <c r="P265" s="6"/>
      <c r="Q265" s="6"/>
      <c r="R265" s="6"/>
      <c r="S265" s="6"/>
      <c r="T265" s="6"/>
      <c r="U265" s="6"/>
      <c r="V265" s="6"/>
      <c r="W265" s="6"/>
      <c r="X265" s="6"/>
      <c r="Y265" s="6"/>
      <c r="Z265" s="6"/>
      <c r="AA265" s="6"/>
      <c r="AB265" s="6"/>
      <c r="AC265" s="6"/>
      <c r="AD265" s="6"/>
      <c r="AE265" s="6"/>
      <c r="AF265" s="6"/>
      <c r="AG265" s="6"/>
    </row>
    <row r="266" spans="16:33" ht="12.75">
      <c r="P266" s="6"/>
      <c r="Q266" s="6"/>
      <c r="R266" s="6"/>
      <c r="S266" s="6"/>
      <c r="T266" s="6"/>
      <c r="U266" s="6"/>
      <c r="V266" s="6"/>
      <c r="W266" s="6"/>
      <c r="X266" s="6"/>
      <c r="Y266" s="6"/>
      <c r="Z266" s="6"/>
      <c r="AA266" s="6"/>
      <c r="AB266" s="6"/>
      <c r="AC266" s="6"/>
      <c r="AD266" s="6"/>
      <c r="AE266" s="6"/>
      <c r="AF266" s="6"/>
      <c r="AG266" s="6"/>
    </row>
    <row r="267" spans="16:33" ht="12.75">
      <c r="P267" s="6"/>
      <c r="Q267" s="6"/>
      <c r="R267" s="6"/>
      <c r="S267" s="6"/>
      <c r="T267" s="6"/>
      <c r="U267" s="6"/>
      <c r="V267" s="6"/>
      <c r="W267" s="6"/>
      <c r="X267" s="6"/>
      <c r="Y267" s="6"/>
      <c r="Z267" s="6"/>
      <c r="AA267" s="6"/>
      <c r="AB267" s="6"/>
      <c r="AC267" s="6"/>
      <c r="AD267" s="6"/>
      <c r="AE267" s="6"/>
      <c r="AF267" s="6"/>
      <c r="AG267" s="6"/>
    </row>
    <row r="268" spans="16:33" ht="12.75">
      <c r="P268" s="6"/>
      <c r="Q268" s="6"/>
      <c r="R268" s="6"/>
      <c r="S268" s="6"/>
      <c r="T268" s="6"/>
      <c r="U268" s="6"/>
      <c r="V268" s="6"/>
      <c r="W268" s="6"/>
      <c r="X268" s="6"/>
      <c r="Y268" s="6"/>
      <c r="Z268" s="6"/>
      <c r="AA268" s="6"/>
      <c r="AB268" s="6"/>
      <c r="AC268" s="6"/>
      <c r="AD268" s="6"/>
      <c r="AE268" s="6"/>
      <c r="AF268" s="6"/>
      <c r="AG268" s="6"/>
    </row>
    <row r="269" spans="16:33" ht="12.75">
      <c r="P269" s="6"/>
      <c r="Q269" s="6"/>
      <c r="R269" s="6"/>
      <c r="S269" s="6"/>
      <c r="T269" s="6"/>
      <c r="U269" s="6"/>
      <c r="V269" s="6"/>
      <c r="W269" s="6"/>
      <c r="X269" s="6"/>
      <c r="Y269" s="6"/>
      <c r="Z269" s="6"/>
      <c r="AA269" s="6"/>
      <c r="AB269" s="6"/>
      <c r="AC269" s="6"/>
      <c r="AD269" s="6"/>
      <c r="AE269" s="6"/>
      <c r="AF269" s="6"/>
      <c r="AG269" s="6"/>
    </row>
    <row r="270" spans="16:33" ht="12.75">
      <c r="P270" s="6"/>
      <c r="Q270" s="6"/>
      <c r="R270" s="6"/>
      <c r="S270" s="6"/>
      <c r="T270" s="6"/>
      <c r="U270" s="6"/>
      <c r="V270" s="6"/>
      <c r="W270" s="6"/>
      <c r="X270" s="6"/>
      <c r="Y270" s="6"/>
      <c r="Z270" s="6"/>
      <c r="AA270" s="6"/>
      <c r="AB270" s="6"/>
      <c r="AC270" s="6"/>
      <c r="AD270" s="6"/>
      <c r="AE270" s="6"/>
      <c r="AF270" s="6"/>
      <c r="AG270" s="6"/>
    </row>
    <row r="271" spans="16:33" ht="12.75">
      <c r="P271" s="6"/>
      <c r="Q271" s="6"/>
      <c r="R271" s="6"/>
      <c r="S271" s="6"/>
      <c r="T271" s="6"/>
      <c r="U271" s="6"/>
      <c r="V271" s="6"/>
      <c r="W271" s="6"/>
      <c r="X271" s="6"/>
      <c r="Y271" s="6"/>
      <c r="Z271" s="6"/>
      <c r="AA271" s="6"/>
      <c r="AB271" s="6"/>
      <c r="AC271" s="6"/>
      <c r="AD271" s="6"/>
      <c r="AE271" s="6"/>
      <c r="AF271" s="6"/>
      <c r="AG271" s="6"/>
    </row>
    <row r="272" spans="16:33" ht="12.75">
      <c r="P272" s="6"/>
      <c r="Q272" s="6"/>
      <c r="R272" s="6"/>
      <c r="S272" s="6"/>
      <c r="T272" s="6"/>
      <c r="U272" s="6"/>
      <c r="V272" s="6"/>
      <c r="W272" s="6"/>
      <c r="X272" s="6"/>
      <c r="Y272" s="6"/>
      <c r="Z272" s="6"/>
      <c r="AA272" s="6"/>
      <c r="AB272" s="6"/>
      <c r="AC272" s="6"/>
      <c r="AD272" s="6"/>
      <c r="AE272" s="6"/>
      <c r="AF272" s="6"/>
      <c r="AG272" s="6"/>
    </row>
    <row r="273" spans="16:33" ht="12.75">
      <c r="P273" s="6"/>
      <c r="Q273" s="6"/>
      <c r="R273" s="6"/>
      <c r="S273" s="6"/>
      <c r="T273" s="6"/>
      <c r="U273" s="6"/>
      <c r="V273" s="6"/>
      <c r="W273" s="6"/>
      <c r="X273" s="6"/>
      <c r="Y273" s="6"/>
      <c r="Z273" s="6"/>
      <c r="AA273" s="6"/>
      <c r="AB273" s="6"/>
      <c r="AC273" s="6"/>
      <c r="AD273" s="6"/>
      <c r="AE273" s="6"/>
      <c r="AF273" s="6"/>
      <c r="AG273" s="6"/>
    </row>
    <row r="274" spans="16:33" ht="12.75">
      <c r="P274" s="6"/>
      <c r="Q274" s="6"/>
      <c r="R274" s="6"/>
      <c r="S274" s="6"/>
      <c r="T274" s="6"/>
      <c r="U274" s="6"/>
      <c r="V274" s="6"/>
      <c r="W274" s="6"/>
      <c r="X274" s="6"/>
      <c r="Y274" s="6"/>
      <c r="Z274" s="6"/>
      <c r="AA274" s="6"/>
      <c r="AB274" s="6"/>
      <c r="AC274" s="6"/>
      <c r="AD274" s="6"/>
      <c r="AE274" s="6"/>
      <c r="AF274" s="6"/>
      <c r="AG274" s="6"/>
    </row>
    <row r="275" spans="16:33" ht="12.75">
      <c r="P275" s="6"/>
      <c r="Q275" s="6"/>
      <c r="R275" s="6"/>
      <c r="S275" s="6"/>
      <c r="T275" s="6"/>
      <c r="U275" s="6"/>
      <c r="V275" s="6"/>
      <c r="W275" s="6"/>
      <c r="X275" s="6"/>
      <c r="Y275" s="6"/>
      <c r="Z275" s="6"/>
      <c r="AA275" s="6"/>
      <c r="AB275" s="6"/>
      <c r="AC275" s="6"/>
      <c r="AD275" s="6"/>
      <c r="AE275" s="6"/>
      <c r="AF275" s="6"/>
      <c r="AG275" s="6"/>
    </row>
    <row r="276" spans="16:33" ht="12.75">
      <c r="P276" s="6"/>
      <c r="Q276" s="6"/>
      <c r="R276" s="6"/>
      <c r="S276" s="6"/>
      <c r="T276" s="6"/>
      <c r="U276" s="6"/>
      <c r="V276" s="6"/>
      <c r="W276" s="6"/>
      <c r="X276" s="6"/>
      <c r="Y276" s="6"/>
      <c r="Z276" s="6"/>
      <c r="AA276" s="6"/>
      <c r="AB276" s="6"/>
      <c r="AC276" s="6"/>
      <c r="AD276" s="6"/>
      <c r="AE276" s="6"/>
      <c r="AF276" s="6"/>
      <c r="AG276" s="6"/>
    </row>
    <row r="277" spans="16:33" ht="12.75">
      <c r="P277" s="6"/>
      <c r="Q277" s="6"/>
      <c r="R277" s="6"/>
      <c r="S277" s="6"/>
      <c r="T277" s="6"/>
      <c r="U277" s="6"/>
      <c r="V277" s="6"/>
      <c r="W277" s="6"/>
      <c r="X277" s="6"/>
      <c r="Y277" s="6"/>
      <c r="Z277" s="6"/>
      <c r="AA277" s="6"/>
      <c r="AB277" s="6"/>
      <c r="AC277" s="6"/>
      <c r="AD277" s="6"/>
      <c r="AE277" s="6"/>
      <c r="AF277" s="6"/>
      <c r="AG277" s="6"/>
    </row>
    <row r="278" spans="16:33" ht="12.75">
      <c r="P278" s="6"/>
      <c r="Q278" s="6"/>
      <c r="R278" s="6"/>
      <c r="S278" s="6"/>
      <c r="T278" s="6"/>
      <c r="U278" s="6"/>
      <c r="V278" s="6"/>
      <c r="W278" s="6"/>
      <c r="X278" s="6"/>
      <c r="Y278" s="6"/>
      <c r="Z278" s="6"/>
      <c r="AA278" s="6"/>
      <c r="AB278" s="6"/>
      <c r="AC278" s="6"/>
      <c r="AD278" s="6"/>
      <c r="AE278" s="6"/>
      <c r="AF278" s="6"/>
      <c r="AG278" s="6"/>
    </row>
    <row r="279" spans="16:33" ht="12.75">
      <c r="P279" s="6"/>
      <c r="Q279" s="6"/>
      <c r="R279" s="6"/>
      <c r="S279" s="6"/>
      <c r="T279" s="6"/>
      <c r="U279" s="6"/>
      <c r="V279" s="6"/>
      <c r="W279" s="6"/>
      <c r="X279" s="6"/>
      <c r="Y279" s="6"/>
      <c r="Z279" s="6"/>
      <c r="AA279" s="6"/>
      <c r="AB279" s="6"/>
      <c r="AC279" s="6"/>
      <c r="AD279" s="6"/>
      <c r="AE279" s="6"/>
      <c r="AF279" s="6"/>
      <c r="AG279" s="6"/>
    </row>
    <row r="280" spans="16:33" ht="12.75">
      <c r="P280" s="6"/>
      <c r="Q280" s="6"/>
      <c r="R280" s="6"/>
      <c r="S280" s="6"/>
      <c r="T280" s="6"/>
      <c r="U280" s="6"/>
      <c r="V280" s="6"/>
      <c r="W280" s="6"/>
      <c r="X280" s="6"/>
      <c r="Y280" s="6"/>
      <c r="Z280" s="6"/>
      <c r="AA280" s="6"/>
      <c r="AB280" s="6"/>
      <c r="AC280" s="6"/>
      <c r="AD280" s="6"/>
      <c r="AE280" s="6"/>
      <c r="AF280" s="6"/>
      <c r="AG280" s="6"/>
    </row>
    <row r="281" spans="16:33" ht="12.75">
      <c r="P281" s="6"/>
      <c r="Q281" s="6"/>
      <c r="R281" s="6"/>
      <c r="S281" s="6"/>
      <c r="T281" s="6"/>
      <c r="U281" s="6"/>
      <c r="V281" s="6"/>
      <c r="W281" s="6"/>
      <c r="X281" s="6"/>
      <c r="Y281" s="6"/>
      <c r="Z281" s="6"/>
      <c r="AA281" s="6"/>
      <c r="AB281" s="6"/>
      <c r="AC281" s="6"/>
      <c r="AD281" s="6"/>
      <c r="AE281" s="6"/>
      <c r="AF281" s="6"/>
      <c r="AG281" s="6"/>
    </row>
    <row r="282" spans="16:33" ht="12.75">
      <c r="P282" s="6"/>
      <c r="Q282" s="6"/>
      <c r="R282" s="6"/>
      <c r="S282" s="6"/>
      <c r="T282" s="6"/>
      <c r="U282" s="6"/>
      <c r="V282" s="6"/>
      <c r="W282" s="6"/>
      <c r="X282" s="6"/>
      <c r="Y282" s="6"/>
      <c r="Z282" s="6"/>
      <c r="AA282" s="6"/>
      <c r="AB282" s="6"/>
      <c r="AC282" s="6"/>
      <c r="AD282" s="6"/>
      <c r="AE282" s="6"/>
      <c r="AF282" s="6"/>
      <c r="AG282" s="6"/>
    </row>
    <row r="283" spans="16:33" ht="12.75">
      <c r="P283" s="6"/>
      <c r="Q283" s="6"/>
      <c r="R283" s="6"/>
      <c r="S283" s="6"/>
      <c r="T283" s="6"/>
      <c r="U283" s="6"/>
      <c r="V283" s="6"/>
      <c r="W283" s="6"/>
      <c r="X283" s="6"/>
      <c r="Y283" s="6"/>
      <c r="Z283" s="6"/>
      <c r="AA283" s="6"/>
      <c r="AB283" s="6"/>
      <c r="AC283" s="6"/>
      <c r="AD283" s="6"/>
      <c r="AE283" s="6"/>
      <c r="AF283" s="6"/>
      <c r="AG283" s="6"/>
    </row>
    <row r="284" spans="16:33" ht="12.75">
      <c r="P284" s="6"/>
      <c r="Q284" s="6"/>
      <c r="R284" s="6"/>
      <c r="S284" s="6"/>
      <c r="T284" s="6"/>
      <c r="U284" s="6"/>
      <c r="V284" s="6"/>
      <c r="W284" s="6"/>
      <c r="X284" s="6"/>
      <c r="Y284" s="6"/>
      <c r="Z284" s="6"/>
      <c r="AA284" s="6"/>
      <c r="AB284" s="6"/>
      <c r="AC284" s="6"/>
      <c r="AD284" s="6"/>
      <c r="AE284" s="6"/>
      <c r="AF284" s="6"/>
      <c r="AG284" s="6"/>
    </row>
    <row r="285" spans="16:33" ht="12.75">
      <c r="P285" s="6"/>
      <c r="Q285" s="6"/>
      <c r="R285" s="6"/>
      <c r="S285" s="6"/>
      <c r="T285" s="6"/>
      <c r="U285" s="6"/>
      <c r="V285" s="6"/>
      <c r="W285" s="6"/>
      <c r="X285" s="6"/>
      <c r="Y285" s="6"/>
      <c r="Z285" s="6"/>
      <c r="AA285" s="6"/>
      <c r="AB285" s="6"/>
      <c r="AC285" s="6"/>
      <c r="AD285" s="6"/>
      <c r="AE285" s="6"/>
      <c r="AF285" s="6"/>
      <c r="AG285" s="6"/>
    </row>
    <row r="286" spans="16:33" ht="12.75">
      <c r="P286" s="6"/>
      <c r="Q286" s="6"/>
      <c r="R286" s="6"/>
      <c r="S286" s="6"/>
      <c r="T286" s="6"/>
      <c r="U286" s="6"/>
      <c r="V286" s="6"/>
      <c r="W286" s="6"/>
      <c r="X286" s="6"/>
      <c r="Y286" s="6"/>
      <c r="Z286" s="6"/>
      <c r="AA286" s="6"/>
      <c r="AB286" s="6"/>
      <c r="AC286" s="6"/>
      <c r="AD286" s="6"/>
      <c r="AE286" s="6"/>
      <c r="AF286" s="6"/>
      <c r="AG286" s="6"/>
    </row>
    <row r="287" spans="16:33" ht="12.75">
      <c r="P287" s="6"/>
      <c r="Q287" s="6"/>
      <c r="R287" s="6"/>
      <c r="S287" s="6"/>
      <c r="T287" s="6"/>
      <c r="U287" s="6"/>
      <c r="V287" s="6"/>
      <c r="W287" s="6"/>
      <c r="X287" s="6"/>
      <c r="Y287" s="6"/>
      <c r="Z287" s="6"/>
      <c r="AA287" s="6"/>
      <c r="AB287" s="6"/>
      <c r="AC287" s="6"/>
      <c r="AD287" s="6"/>
      <c r="AE287" s="6"/>
      <c r="AF287" s="6"/>
      <c r="AG287" s="6"/>
    </row>
    <row r="288" spans="16:33" ht="12.75">
      <c r="P288" s="6"/>
      <c r="Q288" s="6"/>
      <c r="R288" s="6"/>
      <c r="S288" s="6"/>
      <c r="T288" s="6"/>
      <c r="U288" s="6"/>
      <c r="V288" s="6"/>
      <c r="W288" s="6"/>
      <c r="X288" s="6"/>
      <c r="Y288" s="6"/>
      <c r="Z288" s="6"/>
      <c r="AA288" s="6"/>
      <c r="AB288" s="6"/>
      <c r="AC288" s="6"/>
      <c r="AD288" s="6"/>
      <c r="AE288" s="6"/>
      <c r="AF288" s="6"/>
      <c r="AG288" s="6"/>
    </row>
    <row r="289" spans="16:33" ht="12.75">
      <c r="P289" s="6"/>
      <c r="Q289" s="6"/>
      <c r="R289" s="6"/>
      <c r="S289" s="6"/>
      <c r="T289" s="6"/>
      <c r="U289" s="6"/>
      <c r="V289" s="6"/>
      <c r="W289" s="6"/>
      <c r="X289" s="6"/>
      <c r="Y289" s="6"/>
      <c r="Z289" s="6"/>
      <c r="AA289" s="6"/>
      <c r="AB289" s="6"/>
      <c r="AC289" s="6"/>
      <c r="AD289" s="6"/>
      <c r="AE289" s="6"/>
      <c r="AF289" s="6"/>
      <c r="AG289" s="6"/>
    </row>
    <row r="290" spans="16:33" ht="12.75">
      <c r="P290" s="6"/>
      <c r="Q290" s="6"/>
      <c r="R290" s="6"/>
      <c r="S290" s="6"/>
      <c r="T290" s="6"/>
      <c r="U290" s="6"/>
      <c r="V290" s="6"/>
      <c r="W290" s="6"/>
      <c r="X290" s="6"/>
      <c r="Y290" s="6"/>
      <c r="Z290" s="6"/>
      <c r="AA290" s="6"/>
      <c r="AB290" s="6"/>
      <c r="AC290" s="6"/>
      <c r="AD290" s="6"/>
      <c r="AE290" s="6"/>
      <c r="AF290" s="6"/>
      <c r="AG290" s="6"/>
    </row>
    <row r="291" spans="16:33" ht="12.75">
      <c r="P291" s="6"/>
      <c r="Q291" s="6"/>
      <c r="R291" s="6"/>
      <c r="S291" s="6"/>
      <c r="T291" s="6"/>
      <c r="U291" s="6"/>
      <c r="V291" s="6"/>
      <c r="W291" s="6"/>
      <c r="X291" s="6"/>
      <c r="Y291" s="6"/>
      <c r="Z291" s="6"/>
      <c r="AA291" s="6"/>
      <c r="AB291" s="6"/>
      <c r="AC291" s="6"/>
      <c r="AD291" s="6"/>
      <c r="AE291" s="6"/>
      <c r="AF291" s="6"/>
      <c r="AG291" s="6"/>
    </row>
    <row r="292" spans="16:33" ht="12.75">
      <c r="P292" s="6"/>
      <c r="Q292" s="6"/>
      <c r="R292" s="6"/>
      <c r="S292" s="6"/>
      <c r="T292" s="6"/>
      <c r="U292" s="6"/>
      <c r="V292" s="6"/>
      <c r="W292" s="6"/>
      <c r="X292" s="6"/>
      <c r="Y292" s="6"/>
      <c r="Z292" s="6"/>
      <c r="AA292" s="6"/>
      <c r="AB292" s="6"/>
      <c r="AC292" s="6"/>
      <c r="AD292" s="6"/>
      <c r="AE292" s="6"/>
      <c r="AF292" s="6"/>
      <c r="AG292" s="6"/>
    </row>
    <row r="293" spans="16:33" ht="12.75">
      <c r="P293" s="6"/>
      <c r="Q293" s="6"/>
      <c r="R293" s="6"/>
      <c r="S293" s="6"/>
      <c r="T293" s="6"/>
      <c r="U293" s="6"/>
      <c r="V293" s="6"/>
      <c r="W293" s="6"/>
      <c r="X293" s="6"/>
      <c r="Y293" s="6"/>
      <c r="Z293" s="6"/>
      <c r="AA293" s="6"/>
      <c r="AB293" s="6"/>
      <c r="AC293" s="6"/>
      <c r="AD293" s="6"/>
      <c r="AE293" s="6"/>
      <c r="AF293" s="6"/>
      <c r="AG293" s="6"/>
    </row>
    <row r="294" spans="16:33" ht="12.75">
      <c r="P294" s="6"/>
      <c r="Q294" s="6"/>
      <c r="R294" s="6"/>
      <c r="S294" s="6"/>
      <c r="T294" s="6"/>
      <c r="U294" s="6"/>
      <c r="V294" s="6"/>
      <c r="W294" s="6"/>
      <c r="X294" s="6"/>
      <c r="Y294" s="6"/>
      <c r="Z294" s="6"/>
      <c r="AA294" s="6"/>
      <c r="AB294" s="6"/>
      <c r="AC294" s="6"/>
      <c r="AD294" s="6"/>
      <c r="AE294" s="6"/>
      <c r="AF294" s="6"/>
      <c r="AG294" s="6"/>
    </row>
    <row r="295" spans="16:33" ht="12.75">
      <c r="P295" s="6"/>
      <c r="Q295" s="6"/>
      <c r="R295" s="6"/>
      <c r="S295" s="6"/>
      <c r="T295" s="6"/>
      <c r="U295" s="6"/>
      <c r="V295" s="6"/>
      <c r="W295" s="6"/>
      <c r="X295" s="6"/>
      <c r="Y295" s="6"/>
      <c r="Z295" s="6"/>
      <c r="AA295" s="6"/>
      <c r="AB295" s="6"/>
      <c r="AC295" s="6"/>
      <c r="AD295" s="6"/>
      <c r="AE295" s="6"/>
      <c r="AF295" s="6"/>
      <c r="AG295" s="6"/>
    </row>
    <row r="296" spans="16:33" ht="12.75">
      <c r="P296" s="6"/>
      <c r="Q296" s="6"/>
      <c r="R296" s="6"/>
      <c r="S296" s="6"/>
      <c r="T296" s="6"/>
      <c r="U296" s="6"/>
      <c r="V296" s="6"/>
      <c r="W296" s="6"/>
      <c r="X296" s="6"/>
      <c r="Y296" s="6"/>
      <c r="Z296" s="6"/>
      <c r="AA296" s="6"/>
      <c r="AB296" s="6"/>
      <c r="AC296" s="6"/>
      <c r="AD296" s="6"/>
      <c r="AE296" s="6"/>
      <c r="AF296" s="6"/>
      <c r="AG296" s="6"/>
    </row>
    <row r="297" spans="16:33" ht="12.75">
      <c r="P297" s="6"/>
      <c r="Q297" s="6"/>
      <c r="R297" s="6"/>
      <c r="S297" s="6"/>
      <c r="T297" s="6"/>
      <c r="U297" s="6"/>
      <c r="V297" s="6"/>
      <c r="W297" s="6"/>
      <c r="X297" s="6"/>
      <c r="Y297" s="6"/>
      <c r="Z297" s="6"/>
      <c r="AA297" s="6"/>
      <c r="AB297" s="6"/>
      <c r="AC297" s="6"/>
      <c r="AD297" s="6"/>
      <c r="AE297" s="6"/>
      <c r="AF297" s="6"/>
      <c r="AG297" s="6"/>
    </row>
    <row r="298" spans="16:33" ht="12.75">
      <c r="P298" s="6"/>
      <c r="Q298" s="6"/>
      <c r="R298" s="6"/>
      <c r="S298" s="6"/>
      <c r="T298" s="6"/>
      <c r="U298" s="6"/>
      <c r="V298" s="6"/>
      <c r="W298" s="6"/>
      <c r="X298" s="6"/>
      <c r="Y298" s="6"/>
      <c r="Z298" s="6"/>
      <c r="AA298" s="6"/>
      <c r="AB298" s="6"/>
      <c r="AC298" s="6"/>
      <c r="AD298" s="6"/>
      <c r="AE298" s="6"/>
      <c r="AF298" s="6"/>
      <c r="AG298" s="6"/>
    </row>
    <row r="299" spans="16:33" ht="12.75">
      <c r="P299" s="6"/>
      <c r="Q299" s="6"/>
      <c r="R299" s="6"/>
      <c r="S299" s="6"/>
      <c r="T299" s="6"/>
      <c r="U299" s="6"/>
      <c r="V299" s="6"/>
      <c r="W299" s="6"/>
      <c r="X299" s="6"/>
      <c r="Y299" s="6"/>
      <c r="Z299" s="6"/>
      <c r="AA299" s="6"/>
      <c r="AB299" s="6"/>
      <c r="AC299" s="6"/>
      <c r="AD299" s="6"/>
      <c r="AE299" s="6"/>
      <c r="AF299" s="6"/>
      <c r="AG299" s="6"/>
    </row>
    <row r="300" spans="16:33" ht="12.75">
      <c r="P300" s="6"/>
      <c r="Q300" s="6"/>
      <c r="R300" s="6"/>
      <c r="S300" s="6"/>
      <c r="T300" s="6"/>
      <c r="U300" s="6"/>
      <c r="V300" s="6"/>
      <c r="W300" s="6"/>
      <c r="X300" s="6"/>
      <c r="Y300" s="6"/>
      <c r="Z300" s="6"/>
      <c r="AA300" s="6"/>
      <c r="AB300" s="6"/>
      <c r="AC300" s="6"/>
      <c r="AD300" s="6"/>
      <c r="AE300" s="6"/>
      <c r="AF300" s="6"/>
      <c r="AG300" s="6"/>
    </row>
    <row r="301" spans="16:33" ht="12.75">
      <c r="P301" s="6"/>
      <c r="Q301" s="6"/>
      <c r="R301" s="6"/>
      <c r="S301" s="6"/>
      <c r="T301" s="6"/>
      <c r="U301" s="6"/>
      <c r="V301" s="6"/>
      <c r="W301" s="6"/>
      <c r="X301" s="6"/>
      <c r="Y301" s="6"/>
      <c r="Z301" s="6"/>
      <c r="AA301" s="6"/>
      <c r="AB301" s="6"/>
      <c r="AC301" s="6"/>
      <c r="AD301" s="6"/>
      <c r="AE301" s="6"/>
      <c r="AF301" s="6"/>
      <c r="AG301" s="6"/>
    </row>
    <row r="302" spans="16:33" ht="12.75">
      <c r="P302" s="6"/>
      <c r="Q302" s="6"/>
      <c r="R302" s="6"/>
      <c r="S302" s="6"/>
      <c r="T302" s="6"/>
      <c r="U302" s="6"/>
      <c r="V302" s="6"/>
      <c r="W302" s="6"/>
      <c r="X302" s="6"/>
      <c r="Y302" s="6"/>
      <c r="Z302" s="6"/>
      <c r="AA302" s="6"/>
      <c r="AB302" s="6"/>
      <c r="AC302" s="6"/>
      <c r="AD302" s="6"/>
      <c r="AE302" s="6"/>
      <c r="AF302" s="6"/>
      <c r="AG302" s="6"/>
    </row>
    <row r="303" spans="16:33" ht="12.75">
      <c r="P303" s="6"/>
      <c r="Q303" s="6"/>
      <c r="R303" s="6"/>
      <c r="S303" s="6"/>
      <c r="T303" s="6"/>
      <c r="U303" s="6"/>
      <c r="V303" s="6"/>
      <c r="W303" s="6"/>
      <c r="X303" s="6"/>
      <c r="Y303" s="6"/>
      <c r="Z303" s="6"/>
      <c r="AA303" s="6"/>
      <c r="AB303" s="6"/>
      <c r="AC303" s="6"/>
      <c r="AD303" s="6"/>
      <c r="AE303" s="6"/>
      <c r="AF303" s="6"/>
      <c r="AG303" s="6"/>
    </row>
    <row r="304" spans="16:33" ht="12.75">
      <c r="P304" s="6"/>
      <c r="Q304" s="6"/>
      <c r="R304" s="6"/>
      <c r="S304" s="6"/>
      <c r="T304" s="6"/>
      <c r="U304" s="6"/>
      <c r="V304" s="6"/>
      <c r="W304" s="6"/>
      <c r="X304" s="6"/>
      <c r="Y304" s="6"/>
      <c r="Z304" s="6"/>
      <c r="AA304" s="6"/>
      <c r="AB304" s="6"/>
      <c r="AC304" s="6"/>
      <c r="AD304" s="6"/>
      <c r="AE304" s="6"/>
      <c r="AF304" s="6"/>
      <c r="AG304" s="6"/>
    </row>
    <row r="305" spans="16:33" ht="12.75">
      <c r="P305" s="6"/>
      <c r="Q305" s="6"/>
      <c r="R305" s="6"/>
      <c r="S305" s="6"/>
      <c r="T305" s="6"/>
      <c r="U305" s="6"/>
      <c r="V305" s="6"/>
      <c r="W305" s="6"/>
      <c r="X305" s="6"/>
      <c r="Y305" s="6"/>
      <c r="Z305" s="6"/>
      <c r="AA305" s="6"/>
      <c r="AB305" s="6"/>
      <c r="AC305" s="6"/>
      <c r="AD305" s="6"/>
      <c r="AE305" s="6"/>
      <c r="AF305" s="6"/>
      <c r="AG305" s="6"/>
    </row>
    <row r="306" spans="16:33" ht="12.75">
      <c r="P306" s="6"/>
      <c r="Q306" s="6"/>
      <c r="R306" s="6"/>
      <c r="S306" s="6"/>
      <c r="T306" s="6"/>
      <c r="U306" s="6"/>
      <c r="V306" s="6"/>
      <c r="W306" s="6"/>
      <c r="X306" s="6"/>
      <c r="Y306" s="6"/>
      <c r="Z306" s="6"/>
      <c r="AA306" s="6"/>
      <c r="AB306" s="6"/>
      <c r="AC306" s="6"/>
      <c r="AD306" s="6"/>
      <c r="AE306" s="6"/>
      <c r="AF306" s="6"/>
      <c r="AG306" s="6"/>
    </row>
    <row r="307" spans="16:33" ht="12.75">
      <c r="P307" s="6"/>
      <c r="Q307" s="6"/>
      <c r="R307" s="6"/>
      <c r="S307" s="6"/>
      <c r="T307" s="6"/>
      <c r="U307" s="6"/>
      <c r="V307" s="6"/>
      <c r="W307" s="6"/>
      <c r="X307" s="6"/>
      <c r="Y307" s="6"/>
      <c r="Z307" s="6"/>
      <c r="AA307" s="6"/>
      <c r="AB307" s="6"/>
      <c r="AC307" s="6"/>
      <c r="AD307" s="6"/>
      <c r="AE307" s="6"/>
      <c r="AF307" s="6"/>
      <c r="AG307" s="6"/>
    </row>
    <row r="308" spans="16:33" ht="12.75">
      <c r="P308" s="6"/>
      <c r="Q308" s="6"/>
      <c r="R308" s="6"/>
      <c r="S308" s="6"/>
      <c r="T308" s="6"/>
      <c r="U308" s="6"/>
      <c r="V308" s="6"/>
      <c r="W308" s="6"/>
      <c r="X308" s="6"/>
      <c r="Y308" s="6"/>
      <c r="Z308" s="6"/>
      <c r="AA308" s="6"/>
      <c r="AB308" s="6"/>
      <c r="AC308" s="6"/>
      <c r="AD308" s="6"/>
      <c r="AE308" s="6"/>
      <c r="AF308" s="6"/>
      <c r="AG308" s="6"/>
    </row>
    <row r="309" spans="16:33" ht="12.75">
      <c r="P309" s="6"/>
      <c r="Q309" s="6"/>
      <c r="R309" s="6"/>
      <c r="S309" s="6"/>
      <c r="T309" s="6"/>
      <c r="U309" s="6"/>
      <c r="V309" s="6"/>
      <c r="W309" s="6"/>
      <c r="X309" s="6"/>
      <c r="Y309" s="6"/>
      <c r="Z309" s="6"/>
      <c r="AA309" s="6"/>
      <c r="AB309" s="6"/>
      <c r="AC309" s="6"/>
      <c r="AD309" s="6"/>
      <c r="AE309" s="6"/>
      <c r="AF309" s="6"/>
      <c r="AG309" s="6"/>
    </row>
    <row r="310" spans="16:33" ht="12.75">
      <c r="P310" s="6"/>
      <c r="Q310" s="6"/>
      <c r="R310" s="6"/>
      <c r="S310" s="6"/>
      <c r="T310" s="6"/>
      <c r="U310" s="6"/>
      <c r="V310" s="6"/>
      <c r="W310" s="6"/>
      <c r="X310" s="6"/>
      <c r="Y310" s="6"/>
      <c r="Z310" s="6"/>
      <c r="AA310" s="6"/>
      <c r="AB310" s="6"/>
      <c r="AC310" s="6"/>
      <c r="AD310" s="6"/>
      <c r="AE310" s="6"/>
      <c r="AF310" s="6"/>
      <c r="AG310" s="6"/>
    </row>
    <row r="311" spans="16:33" ht="12.75">
      <c r="P311" s="6"/>
      <c r="Q311" s="6"/>
      <c r="R311" s="6"/>
      <c r="S311" s="6"/>
      <c r="T311" s="6"/>
      <c r="U311" s="6"/>
      <c r="V311" s="6"/>
      <c r="W311" s="6"/>
      <c r="X311" s="6"/>
      <c r="Y311" s="6"/>
      <c r="Z311" s="6"/>
      <c r="AA311" s="6"/>
      <c r="AB311" s="6"/>
      <c r="AC311" s="6"/>
      <c r="AD311" s="6"/>
      <c r="AE311" s="6"/>
      <c r="AF311" s="6"/>
      <c r="AG311" s="6"/>
    </row>
    <row r="312" spans="16:33" ht="12.75">
      <c r="P312" s="6"/>
      <c r="Q312" s="6"/>
      <c r="R312" s="6"/>
      <c r="S312" s="6"/>
      <c r="T312" s="6"/>
      <c r="U312" s="6"/>
      <c r="V312" s="6"/>
      <c r="W312" s="6"/>
      <c r="X312" s="6"/>
      <c r="Y312" s="6"/>
      <c r="Z312" s="6"/>
      <c r="AA312" s="6"/>
      <c r="AB312" s="6"/>
      <c r="AC312" s="6"/>
      <c r="AD312" s="6"/>
      <c r="AE312" s="6"/>
      <c r="AF312" s="6"/>
      <c r="AG312" s="6"/>
    </row>
    <row r="313" spans="16:33" ht="12.75">
      <c r="P313" s="6"/>
      <c r="Q313" s="6"/>
      <c r="R313" s="6"/>
      <c r="S313" s="6"/>
      <c r="T313" s="6"/>
      <c r="U313" s="6"/>
      <c r="V313" s="6"/>
      <c r="W313" s="6"/>
      <c r="X313" s="6"/>
      <c r="Y313" s="6"/>
      <c r="Z313" s="6"/>
      <c r="AA313" s="6"/>
      <c r="AB313" s="6"/>
      <c r="AC313" s="6"/>
      <c r="AD313" s="6"/>
      <c r="AE313" s="6"/>
      <c r="AF313" s="6"/>
      <c r="AG313" s="6"/>
    </row>
    <row r="314" spans="16:33" ht="12.75">
      <c r="P314" s="6"/>
      <c r="Q314" s="6"/>
      <c r="R314" s="6"/>
      <c r="S314" s="6"/>
      <c r="T314" s="6"/>
      <c r="U314" s="6"/>
      <c r="V314" s="6"/>
      <c r="W314" s="6"/>
      <c r="X314" s="6"/>
      <c r="Y314" s="6"/>
      <c r="Z314" s="6"/>
      <c r="AA314" s="6"/>
      <c r="AB314" s="6"/>
      <c r="AC314" s="6"/>
      <c r="AD314" s="6"/>
      <c r="AE314" s="6"/>
      <c r="AF314" s="6"/>
      <c r="AG314" s="6"/>
    </row>
    <row r="315" spans="16:33" ht="12.75">
      <c r="P315" s="6"/>
      <c r="Q315" s="6"/>
      <c r="R315" s="6"/>
      <c r="S315" s="6"/>
      <c r="T315" s="6"/>
      <c r="U315" s="6"/>
      <c r="V315" s="6"/>
      <c r="W315" s="6"/>
      <c r="X315" s="6"/>
      <c r="Y315" s="6"/>
      <c r="Z315" s="6"/>
      <c r="AA315" s="6"/>
      <c r="AB315" s="6"/>
      <c r="AC315" s="6"/>
      <c r="AD315" s="6"/>
      <c r="AE315" s="6"/>
      <c r="AF315" s="6"/>
      <c r="AG315" s="6"/>
    </row>
    <row r="316" spans="16:33" ht="12.75">
      <c r="P316" s="6"/>
      <c r="Q316" s="6"/>
      <c r="R316" s="6"/>
      <c r="S316" s="6"/>
      <c r="T316" s="6"/>
      <c r="U316" s="6"/>
      <c r="V316" s="6"/>
      <c r="W316" s="6"/>
      <c r="X316" s="6"/>
      <c r="Y316" s="6"/>
      <c r="Z316" s="6"/>
      <c r="AA316" s="6"/>
      <c r="AB316" s="6"/>
      <c r="AC316" s="6"/>
      <c r="AD316" s="6"/>
      <c r="AE316" s="6"/>
      <c r="AF316" s="6"/>
      <c r="AG316" s="6"/>
    </row>
    <row r="317" spans="16:33" ht="12.75">
      <c r="P317" s="6"/>
      <c r="Q317" s="6"/>
      <c r="R317" s="6"/>
      <c r="S317" s="6"/>
      <c r="T317" s="6"/>
      <c r="U317" s="6"/>
      <c r="V317" s="6"/>
      <c r="W317" s="6"/>
      <c r="X317" s="6"/>
      <c r="Y317" s="6"/>
      <c r="Z317" s="6"/>
      <c r="AA317" s="6"/>
      <c r="AB317" s="6"/>
      <c r="AC317" s="6"/>
      <c r="AD317" s="6"/>
      <c r="AE317" s="6"/>
      <c r="AF317" s="6"/>
      <c r="AG317" s="6"/>
    </row>
    <row r="318" spans="16:33" ht="12.75">
      <c r="P318" s="6"/>
      <c r="Q318" s="6"/>
      <c r="R318" s="6"/>
      <c r="S318" s="6"/>
      <c r="T318" s="6"/>
      <c r="U318" s="6"/>
      <c r="V318" s="6"/>
      <c r="W318" s="6"/>
      <c r="X318" s="6"/>
      <c r="Y318" s="6"/>
      <c r="Z318" s="6"/>
      <c r="AA318" s="6"/>
      <c r="AB318" s="6"/>
      <c r="AC318" s="6"/>
      <c r="AD318" s="6"/>
      <c r="AE318" s="6"/>
      <c r="AF318" s="6"/>
      <c r="AG318" s="6"/>
    </row>
    <row r="319" spans="16:33" ht="12.75">
      <c r="P319" s="6"/>
      <c r="Q319" s="6"/>
      <c r="R319" s="6"/>
      <c r="S319" s="6"/>
      <c r="T319" s="6"/>
      <c r="U319" s="6"/>
      <c r="V319" s="6"/>
      <c r="W319" s="6"/>
      <c r="X319" s="6"/>
      <c r="Y319" s="6"/>
      <c r="Z319" s="6"/>
      <c r="AA319" s="6"/>
      <c r="AB319" s="6"/>
      <c r="AC319" s="6"/>
      <c r="AD319" s="6"/>
      <c r="AE319" s="6"/>
      <c r="AF319" s="6"/>
      <c r="AG319" s="6"/>
    </row>
    <row r="320" spans="16:33" ht="12.75">
      <c r="P320" s="6"/>
      <c r="Q320" s="6"/>
      <c r="R320" s="6"/>
      <c r="S320" s="6"/>
      <c r="T320" s="6"/>
      <c r="U320" s="6"/>
      <c r="V320" s="6"/>
      <c r="W320" s="6"/>
      <c r="X320" s="6"/>
      <c r="Y320" s="6"/>
      <c r="Z320" s="6"/>
      <c r="AA320" s="6"/>
      <c r="AB320" s="6"/>
      <c r="AC320" s="6"/>
      <c r="AD320" s="6"/>
      <c r="AE320" s="6"/>
      <c r="AF320" s="6"/>
      <c r="AG320" s="6"/>
    </row>
    <row r="321" spans="16:33" ht="12.75">
      <c r="P321" s="6"/>
      <c r="Q321" s="6"/>
      <c r="R321" s="6"/>
      <c r="S321" s="6"/>
      <c r="T321" s="6"/>
      <c r="U321" s="6"/>
      <c r="V321" s="6"/>
      <c r="W321" s="6"/>
      <c r="X321" s="6"/>
      <c r="Y321" s="6"/>
      <c r="Z321" s="6"/>
      <c r="AA321" s="6"/>
      <c r="AB321" s="6"/>
      <c r="AC321" s="6"/>
      <c r="AD321" s="6"/>
      <c r="AE321" s="6"/>
      <c r="AF321" s="6"/>
      <c r="AG321" s="6"/>
    </row>
    <row r="322" spans="16:33" ht="12.75">
      <c r="P322" s="6"/>
      <c r="Q322" s="6"/>
      <c r="R322" s="6"/>
      <c r="S322" s="6"/>
      <c r="T322" s="6"/>
      <c r="U322" s="6"/>
      <c r="V322" s="6"/>
      <c r="W322" s="6"/>
      <c r="X322" s="6"/>
      <c r="Y322" s="6"/>
      <c r="Z322" s="6"/>
      <c r="AA322" s="6"/>
      <c r="AB322" s="6"/>
      <c r="AC322" s="6"/>
      <c r="AD322" s="6"/>
      <c r="AE322" s="6"/>
      <c r="AF322" s="6"/>
      <c r="AG322" s="6"/>
    </row>
    <row r="323" spans="16:33" ht="12.75">
      <c r="P323" s="6"/>
      <c r="Q323" s="6"/>
      <c r="R323" s="6"/>
      <c r="S323" s="6"/>
      <c r="T323" s="6"/>
      <c r="U323" s="6"/>
      <c r="V323" s="6"/>
      <c r="W323" s="6"/>
      <c r="X323" s="6"/>
      <c r="Y323" s="6"/>
      <c r="Z323" s="6"/>
      <c r="AA323" s="6"/>
      <c r="AB323" s="6"/>
      <c r="AC323" s="6"/>
      <c r="AD323" s="6"/>
      <c r="AE323" s="6"/>
      <c r="AF323" s="6"/>
      <c r="AG323" s="6"/>
    </row>
    <row r="324" spans="16:33" ht="12.75">
      <c r="P324" s="6"/>
      <c r="Q324" s="6"/>
      <c r="R324" s="6"/>
      <c r="S324" s="6"/>
      <c r="T324" s="6"/>
      <c r="U324" s="6"/>
      <c r="V324" s="6"/>
      <c r="W324" s="6"/>
      <c r="X324" s="6"/>
      <c r="Y324" s="6"/>
      <c r="Z324" s="6"/>
      <c r="AA324" s="6"/>
      <c r="AB324" s="6"/>
      <c r="AC324" s="6"/>
      <c r="AD324" s="6"/>
      <c r="AE324" s="6"/>
      <c r="AF324" s="6"/>
      <c r="AG324" s="6"/>
    </row>
    <row r="325" spans="16:33" ht="12.75">
      <c r="P325" s="6"/>
      <c r="Q325" s="6"/>
      <c r="R325" s="6"/>
      <c r="S325" s="6"/>
      <c r="T325" s="6"/>
      <c r="U325" s="6"/>
      <c r="V325" s="6"/>
      <c r="W325" s="6"/>
      <c r="X325" s="6"/>
      <c r="Y325" s="6"/>
      <c r="Z325" s="6"/>
      <c r="AA325" s="6"/>
      <c r="AB325" s="6"/>
      <c r="AC325" s="6"/>
      <c r="AD325" s="6"/>
      <c r="AE325" s="6"/>
      <c r="AF325" s="6"/>
      <c r="AG325" s="6"/>
    </row>
    <row r="326" spans="16:33" ht="12.75">
      <c r="P326" s="6"/>
      <c r="Q326" s="6"/>
      <c r="R326" s="6"/>
      <c r="S326" s="6"/>
      <c r="T326" s="6"/>
      <c r="U326" s="6"/>
      <c r="V326" s="6"/>
      <c r="W326" s="6"/>
      <c r="X326" s="6"/>
      <c r="Y326" s="6"/>
      <c r="Z326" s="6"/>
      <c r="AA326" s="6"/>
      <c r="AB326" s="6"/>
      <c r="AC326" s="6"/>
      <c r="AD326" s="6"/>
      <c r="AE326" s="6"/>
      <c r="AF326" s="6"/>
      <c r="AG326" s="6"/>
    </row>
    <row r="327" spans="16:33" ht="12.75">
      <c r="P327" s="6"/>
      <c r="Q327" s="6"/>
      <c r="R327" s="6"/>
      <c r="S327" s="6"/>
      <c r="T327" s="6"/>
      <c r="U327" s="6"/>
      <c r="V327" s="6"/>
      <c r="W327" s="6"/>
      <c r="X327" s="6"/>
      <c r="Y327" s="6"/>
      <c r="Z327" s="6"/>
      <c r="AA327" s="6"/>
      <c r="AB327" s="6"/>
      <c r="AC327" s="6"/>
      <c r="AD327" s="6"/>
      <c r="AE327" s="6"/>
      <c r="AF327" s="6"/>
      <c r="AG327" s="6"/>
    </row>
    <row r="328" spans="16:33" ht="12.75">
      <c r="P328" s="6"/>
      <c r="Q328" s="6"/>
      <c r="R328" s="6"/>
      <c r="S328" s="6"/>
      <c r="T328" s="6"/>
      <c r="U328" s="6"/>
      <c r="V328" s="6"/>
      <c r="W328" s="6"/>
      <c r="X328" s="6"/>
      <c r="Y328" s="6"/>
      <c r="Z328" s="6"/>
      <c r="AA328" s="6"/>
      <c r="AB328" s="6"/>
      <c r="AC328" s="6"/>
      <c r="AD328" s="6"/>
      <c r="AE328" s="6"/>
      <c r="AF328" s="6"/>
      <c r="AG328" s="6"/>
    </row>
    <row r="329" spans="16:33" ht="12.75">
      <c r="P329" s="6"/>
      <c r="Q329" s="6"/>
      <c r="R329" s="6"/>
      <c r="S329" s="6"/>
      <c r="T329" s="6"/>
      <c r="U329" s="6"/>
      <c r="V329" s="6"/>
      <c r="W329" s="6"/>
      <c r="X329" s="6"/>
      <c r="Y329" s="6"/>
      <c r="Z329" s="6"/>
      <c r="AA329" s="6"/>
      <c r="AB329" s="6"/>
      <c r="AC329" s="6"/>
      <c r="AD329" s="6"/>
      <c r="AE329" s="6"/>
      <c r="AF329" s="6"/>
      <c r="AG329" s="6"/>
    </row>
    <row r="330" spans="16:33" ht="12.75">
      <c r="P330" s="6"/>
      <c r="Q330" s="6"/>
      <c r="R330" s="6"/>
      <c r="S330" s="6"/>
      <c r="T330" s="6"/>
      <c r="U330" s="6"/>
      <c r="V330" s="6"/>
      <c r="W330" s="6"/>
      <c r="X330" s="6"/>
      <c r="Y330" s="6"/>
      <c r="Z330" s="6"/>
      <c r="AA330" s="6"/>
      <c r="AB330" s="6"/>
      <c r="AC330" s="6"/>
      <c r="AD330" s="6"/>
      <c r="AE330" s="6"/>
      <c r="AF330" s="6"/>
      <c r="AG330" s="6"/>
    </row>
    <row r="331" spans="16:33" ht="12.75">
      <c r="P331" s="6"/>
      <c r="Q331" s="6"/>
      <c r="R331" s="6"/>
      <c r="S331" s="6"/>
      <c r="T331" s="6"/>
      <c r="U331" s="6"/>
      <c r="V331" s="6"/>
      <c r="W331" s="6"/>
      <c r="X331" s="6"/>
      <c r="Y331" s="6"/>
      <c r="Z331" s="6"/>
      <c r="AA331" s="6"/>
      <c r="AB331" s="6"/>
      <c r="AC331" s="6"/>
      <c r="AD331" s="6"/>
      <c r="AE331" s="6"/>
      <c r="AF331" s="6"/>
      <c r="AG331" s="6"/>
    </row>
    <row r="332" spans="16:33" ht="12.75">
      <c r="P332" s="6"/>
      <c r="Q332" s="6"/>
      <c r="R332" s="6"/>
      <c r="S332" s="6"/>
      <c r="T332" s="6"/>
      <c r="U332" s="6"/>
      <c r="V332" s="6"/>
      <c r="W332" s="6"/>
      <c r="X332" s="6"/>
      <c r="Y332" s="6"/>
      <c r="Z332" s="6"/>
      <c r="AA332" s="6"/>
      <c r="AB332" s="6"/>
      <c r="AC332" s="6"/>
      <c r="AD332" s="6"/>
      <c r="AE332" s="6"/>
      <c r="AF332" s="6"/>
      <c r="AG332" s="6"/>
    </row>
    <row r="333" spans="16:33" ht="12.75">
      <c r="P333" s="6"/>
      <c r="Q333" s="6"/>
      <c r="R333" s="6"/>
      <c r="S333" s="6"/>
      <c r="T333" s="6"/>
      <c r="U333" s="6"/>
      <c r="V333" s="6"/>
      <c r="W333" s="6"/>
      <c r="X333" s="6"/>
      <c r="Y333" s="6"/>
      <c r="Z333" s="6"/>
      <c r="AA333" s="6"/>
      <c r="AB333" s="6"/>
      <c r="AC333" s="6"/>
      <c r="AD333" s="6"/>
      <c r="AE333" s="6"/>
      <c r="AF333" s="6"/>
      <c r="AG333" s="6"/>
    </row>
    <row r="334" spans="16:33" ht="12.75">
      <c r="P334" s="6"/>
      <c r="Q334" s="6"/>
      <c r="R334" s="6"/>
      <c r="S334" s="6"/>
      <c r="T334" s="6"/>
      <c r="U334" s="6"/>
      <c r="V334" s="6"/>
      <c r="W334" s="6"/>
      <c r="X334" s="6"/>
      <c r="Y334" s="6"/>
      <c r="Z334" s="6"/>
      <c r="AA334" s="6"/>
      <c r="AB334" s="6"/>
      <c r="AC334" s="6"/>
      <c r="AD334" s="6"/>
      <c r="AE334" s="6"/>
      <c r="AF334" s="6"/>
      <c r="AG334" s="6"/>
    </row>
    <row r="335" spans="16:33" ht="12.75">
      <c r="P335" s="6"/>
      <c r="Q335" s="6"/>
      <c r="R335" s="6"/>
      <c r="S335" s="6"/>
      <c r="T335" s="6"/>
      <c r="U335" s="6"/>
      <c r="V335" s="6"/>
      <c r="W335" s="6"/>
      <c r="X335" s="6"/>
      <c r="Y335" s="6"/>
      <c r="Z335" s="6"/>
      <c r="AA335" s="6"/>
      <c r="AB335" s="6"/>
      <c r="AC335" s="6"/>
      <c r="AD335" s="6"/>
      <c r="AE335" s="6"/>
      <c r="AF335" s="6"/>
      <c r="AG335" s="6"/>
    </row>
    <row r="336" spans="16:33" ht="12.75">
      <c r="P336" s="6"/>
      <c r="Q336" s="6"/>
      <c r="R336" s="6"/>
      <c r="S336" s="6"/>
      <c r="T336" s="6"/>
      <c r="U336" s="6"/>
      <c r="V336" s="6"/>
      <c r="W336" s="6"/>
      <c r="X336" s="6"/>
      <c r="Y336" s="6"/>
      <c r="Z336" s="6"/>
      <c r="AA336" s="6"/>
      <c r="AB336" s="6"/>
      <c r="AC336" s="6"/>
      <c r="AD336" s="6"/>
      <c r="AE336" s="6"/>
      <c r="AF336" s="6"/>
      <c r="AG336" s="6"/>
    </row>
    <row r="337" spans="16:33" ht="12.75">
      <c r="P337" s="6"/>
      <c r="Q337" s="6"/>
      <c r="R337" s="6"/>
      <c r="S337" s="6"/>
      <c r="T337" s="6"/>
      <c r="U337" s="6"/>
      <c r="V337" s="6"/>
      <c r="W337" s="6"/>
      <c r="X337" s="6"/>
      <c r="Y337" s="6"/>
      <c r="Z337" s="6"/>
      <c r="AA337" s="6"/>
      <c r="AB337" s="6"/>
      <c r="AC337" s="6"/>
      <c r="AD337" s="6"/>
      <c r="AE337" s="6"/>
      <c r="AF337" s="6"/>
      <c r="AG337" s="6"/>
    </row>
    <row r="338" spans="16:33" ht="12.75">
      <c r="P338" s="6"/>
      <c r="Q338" s="6"/>
      <c r="R338" s="6"/>
      <c r="S338" s="6"/>
      <c r="T338" s="6"/>
      <c r="U338" s="6"/>
      <c r="V338" s="6"/>
      <c r="W338" s="6"/>
      <c r="X338" s="6"/>
      <c r="Y338" s="6"/>
      <c r="Z338" s="6"/>
      <c r="AA338" s="6"/>
      <c r="AB338" s="6"/>
      <c r="AC338" s="6"/>
      <c r="AD338" s="6"/>
      <c r="AE338" s="6"/>
      <c r="AF338" s="6"/>
      <c r="AG338" s="6"/>
    </row>
    <row r="339" spans="16:33" ht="12.75">
      <c r="P339" s="6"/>
      <c r="Q339" s="6"/>
      <c r="R339" s="6"/>
      <c r="S339" s="6"/>
      <c r="T339" s="6"/>
      <c r="U339" s="6"/>
      <c r="V339" s="6"/>
      <c r="W339" s="6"/>
      <c r="X339" s="6"/>
      <c r="Y339" s="6"/>
      <c r="Z339" s="6"/>
      <c r="AA339" s="6"/>
      <c r="AB339" s="6"/>
      <c r="AC339" s="6"/>
      <c r="AD339" s="6"/>
      <c r="AE339" s="6"/>
      <c r="AF339" s="6"/>
      <c r="AG339" s="6"/>
    </row>
    <row r="340" spans="16:33" ht="12.75">
      <c r="P340" s="6"/>
      <c r="Q340" s="6"/>
      <c r="R340" s="6"/>
      <c r="S340" s="6"/>
      <c r="T340" s="6"/>
      <c r="U340" s="6"/>
      <c r="V340" s="6"/>
      <c r="W340" s="6"/>
      <c r="X340" s="6"/>
      <c r="Y340" s="6"/>
      <c r="Z340" s="6"/>
      <c r="AA340" s="6"/>
      <c r="AB340" s="6"/>
      <c r="AC340" s="6"/>
      <c r="AD340" s="6"/>
      <c r="AE340" s="6"/>
      <c r="AF340" s="6"/>
      <c r="AG340" s="6"/>
    </row>
    <row r="341" spans="16:33" ht="12.75">
      <c r="P341" s="6"/>
      <c r="Q341" s="6"/>
      <c r="R341" s="6"/>
      <c r="S341" s="6"/>
      <c r="T341" s="6"/>
      <c r="U341" s="6"/>
      <c r="V341" s="6"/>
      <c r="W341" s="6"/>
      <c r="X341" s="6"/>
      <c r="Y341" s="6"/>
      <c r="Z341" s="6"/>
      <c r="AA341" s="6"/>
      <c r="AB341" s="6"/>
      <c r="AC341" s="6"/>
      <c r="AD341" s="6"/>
      <c r="AE341" s="6"/>
      <c r="AF341" s="6"/>
      <c r="AG341" s="6"/>
    </row>
    <row r="342" spans="16:33" ht="12.75">
      <c r="P342" s="6"/>
      <c r="Q342" s="6"/>
      <c r="R342" s="6"/>
      <c r="S342" s="6"/>
      <c r="T342" s="6"/>
      <c r="U342" s="6"/>
      <c r="V342" s="6"/>
      <c r="W342" s="6"/>
      <c r="X342" s="6"/>
      <c r="Y342" s="6"/>
      <c r="Z342" s="6"/>
      <c r="AA342" s="6"/>
      <c r="AB342" s="6"/>
      <c r="AC342" s="6"/>
      <c r="AD342" s="6"/>
      <c r="AE342" s="6"/>
      <c r="AF342" s="6"/>
      <c r="AG342" s="6"/>
    </row>
    <row r="343" spans="16:33" ht="12.75">
      <c r="P343" s="6"/>
      <c r="Q343" s="6"/>
      <c r="R343" s="6"/>
      <c r="S343" s="6"/>
      <c r="T343" s="6"/>
      <c r="U343" s="6"/>
      <c r="V343" s="6"/>
      <c r="W343" s="6"/>
      <c r="X343" s="6"/>
      <c r="Y343" s="6"/>
      <c r="Z343" s="6"/>
      <c r="AA343" s="6"/>
      <c r="AB343" s="6"/>
      <c r="AC343" s="6"/>
      <c r="AD343" s="6"/>
      <c r="AE343" s="6"/>
      <c r="AF343" s="6"/>
      <c r="AG343" s="6"/>
    </row>
    <row r="344" spans="16:33" ht="12.75">
      <c r="P344" s="6"/>
      <c r="Q344" s="6"/>
      <c r="R344" s="6"/>
      <c r="S344" s="6"/>
      <c r="T344" s="6"/>
      <c r="U344" s="6"/>
      <c r="V344" s="6"/>
      <c r="W344" s="6"/>
      <c r="X344" s="6"/>
      <c r="Y344" s="6"/>
      <c r="Z344" s="6"/>
      <c r="AA344" s="6"/>
      <c r="AB344" s="6"/>
      <c r="AC344" s="6"/>
      <c r="AD344" s="6"/>
      <c r="AE344" s="6"/>
      <c r="AF344" s="6"/>
      <c r="AG344" s="6"/>
    </row>
    <row r="345" spans="16:33" ht="12.75">
      <c r="P345" s="6"/>
      <c r="Q345" s="6"/>
      <c r="R345" s="6"/>
      <c r="S345" s="6"/>
      <c r="T345" s="6"/>
      <c r="U345" s="6"/>
      <c r="V345" s="6"/>
      <c r="W345" s="6"/>
      <c r="X345" s="6"/>
      <c r="Y345" s="6"/>
      <c r="Z345" s="6"/>
      <c r="AA345" s="6"/>
      <c r="AB345" s="6"/>
      <c r="AC345" s="6"/>
      <c r="AD345" s="6"/>
      <c r="AE345" s="6"/>
      <c r="AF345" s="6"/>
      <c r="AG345" s="6"/>
    </row>
    <row r="346" spans="16:33" ht="12.75">
      <c r="P346" s="6"/>
      <c r="Q346" s="6"/>
      <c r="R346" s="6"/>
      <c r="S346" s="6"/>
      <c r="T346" s="6"/>
      <c r="U346" s="6"/>
      <c r="V346" s="6"/>
      <c r="W346" s="6"/>
      <c r="X346" s="6"/>
      <c r="Y346" s="6"/>
      <c r="Z346" s="6"/>
      <c r="AA346" s="6"/>
      <c r="AB346" s="6"/>
      <c r="AC346" s="6"/>
      <c r="AD346" s="6"/>
      <c r="AE346" s="6"/>
      <c r="AF346" s="6"/>
      <c r="AG346" s="6"/>
    </row>
    <row r="347" spans="16:33" ht="12.75">
      <c r="P347" s="6"/>
      <c r="Q347" s="6"/>
      <c r="R347" s="6"/>
      <c r="S347" s="6"/>
      <c r="T347" s="6"/>
      <c r="U347" s="6"/>
      <c r="V347" s="6"/>
      <c r="W347" s="6"/>
      <c r="X347" s="6"/>
      <c r="Y347" s="6"/>
      <c r="Z347" s="6"/>
      <c r="AA347" s="6"/>
      <c r="AB347" s="6"/>
      <c r="AC347" s="6"/>
      <c r="AD347" s="6"/>
      <c r="AE347" s="6"/>
      <c r="AF347" s="6"/>
      <c r="AG347" s="6"/>
    </row>
    <row r="348" spans="16:33" ht="12.75">
      <c r="P348" s="6"/>
      <c r="Q348" s="6"/>
      <c r="R348" s="6"/>
      <c r="S348" s="6"/>
      <c r="T348" s="6"/>
      <c r="U348" s="6"/>
      <c r="V348" s="6"/>
      <c r="W348" s="6"/>
      <c r="X348" s="6"/>
      <c r="Y348" s="6"/>
      <c r="Z348" s="6"/>
      <c r="AA348" s="6"/>
      <c r="AB348" s="6"/>
      <c r="AC348" s="6"/>
      <c r="AD348" s="6"/>
      <c r="AE348" s="6"/>
      <c r="AF348" s="6"/>
      <c r="AG348" s="6"/>
    </row>
    <row r="349" spans="16:33" ht="12.75">
      <c r="P349" s="6"/>
      <c r="Q349" s="6"/>
      <c r="R349" s="6"/>
      <c r="S349" s="6"/>
      <c r="T349" s="6"/>
      <c r="U349" s="6"/>
      <c r="V349" s="6"/>
      <c r="W349" s="6"/>
      <c r="X349" s="6"/>
      <c r="Y349" s="6"/>
      <c r="Z349" s="6"/>
      <c r="AA349" s="6"/>
      <c r="AB349" s="6"/>
      <c r="AC349" s="6"/>
      <c r="AD349" s="6"/>
      <c r="AE349" s="6"/>
      <c r="AF349" s="6"/>
      <c r="AG349" s="6"/>
    </row>
    <row r="350" spans="16:33" ht="12.75">
      <c r="P350" s="6"/>
      <c r="Q350" s="6"/>
      <c r="R350" s="6"/>
      <c r="S350" s="6"/>
      <c r="T350" s="6"/>
      <c r="U350" s="6"/>
      <c r="V350" s="6"/>
      <c r="W350" s="6"/>
      <c r="X350" s="6"/>
      <c r="Y350" s="6"/>
      <c r="Z350" s="6"/>
      <c r="AA350" s="6"/>
      <c r="AB350" s="6"/>
      <c r="AC350" s="6"/>
      <c r="AD350" s="6"/>
      <c r="AE350" s="6"/>
      <c r="AF350" s="6"/>
      <c r="AG350" s="6"/>
    </row>
    <row r="351" spans="16:33" ht="12.75">
      <c r="P351" s="6"/>
      <c r="Q351" s="6"/>
      <c r="R351" s="6"/>
      <c r="S351" s="6"/>
      <c r="T351" s="6"/>
      <c r="U351" s="6"/>
      <c r="V351" s="6"/>
      <c r="W351" s="6"/>
      <c r="X351" s="6"/>
      <c r="Y351" s="6"/>
      <c r="Z351" s="6"/>
      <c r="AA351" s="6"/>
      <c r="AB351" s="6"/>
      <c r="AC351" s="6"/>
      <c r="AD351" s="6"/>
      <c r="AE351" s="6"/>
      <c r="AF351" s="6"/>
      <c r="AG351" s="6"/>
    </row>
    <row r="352" spans="16:33" ht="12.75">
      <c r="P352" s="6"/>
      <c r="Q352" s="6"/>
      <c r="R352" s="6"/>
      <c r="S352" s="6"/>
      <c r="T352" s="6"/>
      <c r="U352" s="6"/>
      <c r="V352" s="6"/>
      <c r="W352" s="6"/>
      <c r="X352" s="6"/>
      <c r="Y352" s="6"/>
      <c r="Z352" s="6"/>
      <c r="AA352" s="6"/>
      <c r="AB352" s="6"/>
      <c r="AC352" s="6"/>
      <c r="AD352" s="6"/>
      <c r="AE352" s="6"/>
      <c r="AF352" s="6"/>
      <c r="AG352" s="6"/>
    </row>
    <row r="353" spans="16:33" ht="12.75">
      <c r="P353" s="6"/>
      <c r="Q353" s="6"/>
      <c r="R353" s="6"/>
      <c r="S353" s="6"/>
      <c r="T353" s="6"/>
      <c r="U353" s="6"/>
      <c r="V353" s="6"/>
      <c r="W353" s="6"/>
      <c r="X353" s="6"/>
      <c r="Y353" s="6"/>
      <c r="Z353" s="6"/>
      <c r="AA353" s="6"/>
      <c r="AB353" s="6"/>
      <c r="AC353" s="6"/>
      <c r="AD353" s="6"/>
      <c r="AE353" s="6"/>
      <c r="AF353" s="6"/>
      <c r="AG353" s="6"/>
    </row>
    <row r="354" spans="16:33" ht="12.75">
      <c r="P354" s="6"/>
      <c r="Q354" s="6"/>
      <c r="R354" s="6"/>
      <c r="S354" s="6"/>
      <c r="T354" s="6"/>
      <c r="U354" s="6"/>
      <c r="V354" s="6"/>
      <c r="W354" s="6"/>
      <c r="X354" s="6"/>
      <c r="Y354" s="6"/>
      <c r="Z354" s="6"/>
      <c r="AA354" s="6"/>
      <c r="AB354" s="6"/>
      <c r="AC354" s="6"/>
      <c r="AD354" s="6"/>
      <c r="AE354" s="6"/>
      <c r="AF354" s="6"/>
      <c r="AG354" s="6"/>
    </row>
    <row r="355" spans="16:33" ht="12.75">
      <c r="P355" s="6"/>
      <c r="Q355" s="6"/>
      <c r="R355" s="6"/>
      <c r="S355" s="6"/>
      <c r="T355" s="6"/>
      <c r="U355" s="6"/>
      <c r="V355" s="6"/>
      <c r="W355" s="6"/>
      <c r="X355" s="6"/>
      <c r="Y355" s="6"/>
      <c r="Z355" s="6"/>
      <c r="AA355" s="6"/>
      <c r="AB355" s="6"/>
      <c r="AC355" s="6"/>
      <c r="AD355" s="6"/>
      <c r="AE355" s="6"/>
      <c r="AF355" s="6"/>
      <c r="AG355" s="6"/>
    </row>
    <row r="356" spans="16:33" ht="12.75">
      <c r="P356" s="6"/>
      <c r="Q356" s="6"/>
      <c r="R356" s="6"/>
      <c r="S356" s="6"/>
      <c r="T356" s="6"/>
      <c r="U356" s="6"/>
      <c r="V356" s="6"/>
      <c r="W356" s="6"/>
      <c r="X356" s="6"/>
      <c r="Y356" s="6"/>
      <c r="Z356" s="6"/>
      <c r="AA356" s="6"/>
      <c r="AB356" s="6"/>
      <c r="AC356" s="6"/>
      <c r="AD356" s="6"/>
      <c r="AE356" s="6"/>
      <c r="AF356" s="6"/>
      <c r="AG356" s="6"/>
    </row>
    <row r="357" spans="16:33" ht="12.75">
      <c r="P357" s="6"/>
      <c r="Q357" s="6"/>
      <c r="R357" s="6"/>
      <c r="S357" s="6"/>
      <c r="T357" s="6"/>
      <c r="U357" s="6"/>
      <c r="V357" s="6"/>
      <c r="W357" s="6"/>
      <c r="X357" s="6"/>
      <c r="Y357" s="6"/>
      <c r="Z357" s="6"/>
      <c r="AA357" s="6"/>
      <c r="AB357" s="6"/>
      <c r="AC357" s="6"/>
      <c r="AD357" s="6"/>
      <c r="AE357" s="6"/>
      <c r="AF357" s="6"/>
      <c r="AG357" s="6"/>
    </row>
    <row r="358" spans="16:33" ht="12.75">
      <c r="P358" s="6"/>
      <c r="Q358" s="6"/>
      <c r="R358" s="6"/>
      <c r="S358" s="6"/>
      <c r="T358" s="6"/>
      <c r="U358" s="6"/>
      <c r="V358" s="6"/>
      <c r="W358" s="6"/>
      <c r="X358" s="6"/>
      <c r="Y358" s="6"/>
      <c r="Z358" s="6"/>
      <c r="AA358" s="6"/>
      <c r="AB358" s="6"/>
      <c r="AC358" s="6"/>
      <c r="AD358" s="6"/>
      <c r="AE358" s="6"/>
      <c r="AF358" s="6"/>
      <c r="AG358" s="6"/>
    </row>
    <row r="359" spans="16:33" ht="12.75">
      <c r="P359" s="6"/>
      <c r="Q359" s="6"/>
      <c r="R359" s="6"/>
      <c r="S359" s="6"/>
      <c r="T359" s="6"/>
      <c r="U359" s="6"/>
      <c r="V359" s="6"/>
      <c r="W359" s="6"/>
      <c r="X359" s="6"/>
      <c r="Y359" s="6"/>
      <c r="Z359" s="6"/>
      <c r="AA359" s="6"/>
      <c r="AB359" s="6"/>
      <c r="AC359" s="6"/>
      <c r="AD359" s="6"/>
      <c r="AE359" s="6"/>
      <c r="AF359" s="6"/>
      <c r="AG359" s="6"/>
    </row>
    <row r="360" spans="16:33" ht="12.75">
      <c r="P360" s="6"/>
      <c r="Q360" s="6"/>
      <c r="R360" s="6"/>
      <c r="S360" s="6"/>
      <c r="T360" s="6"/>
      <c r="U360" s="6"/>
      <c r="V360" s="6"/>
      <c r="W360" s="6"/>
      <c r="X360" s="6"/>
      <c r="Y360" s="6"/>
      <c r="Z360" s="6"/>
      <c r="AA360" s="6"/>
      <c r="AB360" s="6"/>
      <c r="AC360" s="6"/>
      <c r="AD360" s="6"/>
      <c r="AE360" s="6"/>
      <c r="AF360" s="6"/>
      <c r="AG360" s="6"/>
    </row>
    <row r="361" spans="16:33" ht="12.75">
      <c r="P361" s="6"/>
      <c r="Q361" s="6"/>
      <c r="R361" s="6"/>
      <c r="S361" s="6"/>
      <c r="T361" s="6"/>
      <c r="U361" s="6"/>
      <c r="V361" s="6"/>
      <c r="W361" s="6"/>
      <c r="X361" s="6"/>
      <c r="Y361" s="6"/>
      <c r="Z361" s="6"/>
      <c r="AA361" s="6"/>
      <c r="AB361" s="6"/>
      <c r="AC361" s="6"/>
      <c r="AD361" s="6"/>
      <c r="AE361" s="6"/>
      <c r="AF361" s="6"/>
      <c r="AG361" s="6"/>
    </row>
    <row r="362" spans="16:33" ht="12.75">
      <c r="P362" s="6"/>
      <c r="Q362" s="6"/>
      <c r="R362" s="6"/>
      <c r="S362" s="6"/>
      <c r="T362" s="6"/>
      <c r="U362" s="6"/>
      <c r="V362" s="6"/>
      <c r="W362" s="6"/>
      <c r="X362" s="6"/>
      <c r="Y362" s="6"/>
      <c r="Z362" s="6"/>
      <c r="AA362" s="6"/>
      <c r="AB362" s="6"/>
      <c r="AC362" s="6"/>
      <c r="AD362" s="6"/>
      <c r="AE362" s="6"/>
      <c r="AF362" s="6"/>
      <c r="AG362" s="6"/>
    </row>
    <row r="363" spans="16:33" ht="12.75">
      <c r="P363" s="6"/>
      <c r="Q363" s="6"/>
      <c r="R363" s="6"/>
      <c r="S363" s="6"/>
      <c r="T363" s="6"/>
      <c r="U363" s="6"/>
      <c r="V363" s="6"/>
      <c r="W363" s="6"/>
      <c r="X363" s="6"/>
      <c r="Y363" s="6"/>
      <c r="Z363" s="6"/>
      <c r="AA363" s="6"/>
      <c r="AB363" s="6"/>
      <c r="AC363" s="6"/>
      <c r="AD363" s="6"/>
      <c r="AE363" s="6"/>
      <c r="AF363" s="6"/>
      <c r="AG363" s="6"/>
    </row>
    <row r="364" spans="16:33" ht="12.75">
      <c r="P364" s="6"/>
      <c r="Q364" s="6"/>
      <c r="R364" s="6"/>
      <c r="S364" s="6"/>
      <c r="T364" s="6"/>
      <c r="U364" s="6"/>
      <c r="V364" s="6"/>
      <c r="W364" s="6"/>
      <c r="X364" s="6"/>
      <c r="Y364" s="6"/>
      <c r="Z364" s="6"/>
      <c r="AA364" s="6"/>
      <c r="AB364" s="6"/>
      <c r="AC364" s="6"/>
      <c r="AD364" s="6"/>
      <c r="AE364" s="6"/>
      <c r="AF364" s="6"/>
      <c r="AG364" s="6"/>
    </row>
    <row r="365" spans="16:33" ht="12.75">
      <c r="P365" s="6"/>
      <c r="Q365" s="6"/>
      <c r="R365" s="6"/>
      <c r="S365" s="6"/>
      <c r="T365" s="6"/>
      <c r="U365" s="6"/>
      <c r="V365" s="6"/>
      <c r="W365" s="6"/>
      <c r="X365" s="6"/>
      <c r="Y365" s="6"/>
      <c r="Z365" s="6"/>
      <c r="AA365" s="6"/>
      <c r="AB365" s="6"/>
      <c r="AC365" s="6"/>
      <c r="AD365" s="6"/>
      <c r="AE365" s="6"/>
      <c r="AF365" s="6"/>
      <c r="AG365" s="6"/>
    </row>
    <row r="366" spans="16:33" ht="12.75">
      <c r="P366" s="6"/>
      <c r="Q366" s="6"/>
      <c r="R366" s="6"/>
      <c r="S366" s="6"/>
      <c r="T366" s="6"/>
      <c r="U366" s="6"/>
      <c r="V366" s="6"/>
      <c r="W366" s="6"/>
      <c r="X366" s="6"/>
      <c r="Y366" s="6"/>
      <c r="Z366" s="6"/>
      <c r="AA366" s="6"/>
      <c r="AB366" s="6"/>
      <c r="AC366" s="6"/>
      <c r="AD366" s="6"/>
      <c r="AE366" s="6"/>
      <c r="AF366" s="6"/>
      <c r="AG366" s="6"/>
    </row>
    <row r="367" spans="16:33" ht="12.75">
      <c r="P367" s="6"/>
      <c r="Q367" s="6"/>
      <c r="R367" s="6"/>
      <c r="S367" s="6"/>
      <c r="T367" s="6"/>
      <c r="U367" s="6"/>
      <c r="V367" s="6"/>
      <c r="W367" s="6"/>
      <c r="X367" s="6"/>
      <c r="Y367" s="6"/>
      <c r="Z367" s="6"/>
      <c r="AA367" s="6"/>
      <c r="AB367" s="6"/>
      <c r="AC367" s="6"/>
      <c r="AD367" s="6"/>
      <c r="AE367" s="6"/>
      <c r="AF367" s="6"/>
      <c r="AG367" s="6"/>
    </row>
    <row r="368" spans="16:33" ht="12.75">
      <c r="P368" s="6"/>
      <c r="Q368" s="6"/>
      <c r="R368" s="6"/>
      <c r="S368" s="6"/>
      <c r="T368" s="6"/>
      <c r="U368" s="6"/>
      <c r="V368" s="6"/>
      <c r="W368" s="6"/>
      <c r="X368" s="6"/>
      <c r="Y368" s="6"/>
      <c r="Z368" s="6"/>
      <c r="AA368" s="6"/>
      <c r="AB368" s="6"/>
      <c r="AC368" s="6"/>
      <c r="AD368" s="6"/>
      <c r="AE368" s="6"/>
      <c r="AF368" s="6"/>
      <c r="AG368" s="6"/>
    </row>
    <row r="369" spans="16:33" ht="12.75">
      <c r="P369" s="6"/>
      <c r="Q369" s="6"/>
      <c r="R369" s="6"/>
      <c r="S369" s="6"/>
      <c r="T369" s="6"/>
      <c r="U369" s="6"/>
      <c r="V369" s="6"/>
      <c r="W369" s="6"/>
      <c r="X369" s="6"/>
      <c r="Y369" s="6"/>
      <c r="Z369" s="6"/>
      <c r="AA369" s="6"/>
      <c r="AB369" s="6"/>
      <c r="AC369" s="6"/>
      <c r="AD369" s="6"/>
      <c r="AE369" s="6"/>
      <c r="AF369" s="6"/>
      <c r="AG369" s="6"/>
    </row>
    <row r="370" spans="16:33" ht="12.75">
      <c r="P370" s="6"/>
      <c r="Q370" s="6"/>
      <c r="R370" s="6"/>
      <c r="S370" s="6"/>
      <c r="T370" s="6"/>
      <c r="U370" s="6"/>
      <c r="V370" s="6"/>
      <c r="W370" s="6"/>
      <c r="X370" s="6"/>
      <c r="Y370" s="6"/>
      <c r="Z370" s="6"/>
      <c r="AA370" s="6"/>
      <c r="AB370" s="6"/>
      <c r="AC370" s="6"/>
      <c r="AD370" s="6"/>
      <c r="AE370" s="6"/>
      <c r="AF370" s="6"/>
      <c r="AG370" s="6"/>
    </row>
    <row r="371" spans="16:33" ht="12.75">
      <c r="P371" s="6"/>
      <c r="Q371" s="6"/>
      <c r="R371" s="6"/>
      <c r="S371" s="6"/>
      <c r="T371" s="6"/>
      <c r="U371" s="6"/>
      <c r="V371" s="6"/>
      <c r="W371" s="6"/>
      <c r="X371" s="6"/>
      <c r="Y371" s="6"/>
      <c r="Z371" s="6"/>
      <c r="AA371" s="6"/>
      <c r="AB371" s="6"/>
      <c r="AC371" s="6"/>
      <c r="AD371" s="6"/>
      <c r="AE371" s="6"/>
      <c r="AF371" s="6"/>
      <c r="AG371" s="6"/>
    </row>
    <row r="372" spans="16:33" ht="12.75">
      <c r="P372" s="6"/>
      <c r="Q372" s="6"/>
      <c r="R372" s="6"/>
      <c r="S372" s="6"/>
      <c r="T372" s="6"/>
      <c r="U372" s="6"/>
      <c r="V372" s="6"/>
      <c r="W372" s="6"/>
      <c r="X372" s="6"/>
      <c r="Y372" s="6"/>
      <c r="Z372" s="6"/>
      <c r="AA372" s="6"/>
      <c r="AB372" s="6"/>
      <c r="AC372" s="6"/>
      <c r="AD372" s="6"/>
      <c r="AE372" s="6"/>
      <c r="AF372" s="6"/>
      <c r="AG372" s="6"/>
    </row>
    <row r="373" spans="16:33" ht="12.75">
      <c r="P373" s="6"/>
      <c r="Q373" s="6"/>
      <c r="R373" s="6"/>
      <c r="S373" s="6"/>
      <c r="T373" s="6"/>
      <c r="U373" s="6"/>
      <c r="V373" s="6"/>
      <c r="W373" s="6"/>
      <c r="X373" s="6"/>
      <c r="Y373" s="6"/>
      <c r="Z373" s="6"/>
      <c r="AA373" s="6"/>
      <c r="AB373" s="6"/>
      <c r="AC373" s="6"/>
      <c r="AD373" s="6"/>
      <c r="AE373" s="6"/>
      <c r="AF373" s="6"/>
      <c r="AG373" s="6"/>
    </row>
    <row r="374" spans="16:33" ht="12.75">
      <c r="P374" s="6"/>
      <c r="Q374" s="6"/>
      <c r="R374" s="6"/>
      <c r="S374" s="6"/>
      <c r="T374" s="6"/>
      <c r="U374" s="6"/>
      <c r="V374" s="6"/>
      <c r="W374" s="6"/>
      <c r="X374" s="6"/>
      <c r="Y374" s="6"/>
      <c r="Z374" s="6"/>
      <c r="AA374" s="6"/>
      <c r="AB374" s="6"/>
      <c r="AC374" s="6"/>
      <c r="AD374" s="6"/>
      <c r="AE374" s="6"/>
      <c r="AF374" s="6"/>
      <c r="AG374" s="6"/>
    </row>
    <row r="375" spans="16:33" ht="12.75">
      <c r="P375" s="6"/>
      <c r="Q375" s="6"/>
      <c r="R375" s="6"/>
      <c r="S375" s="6"/>
      <c r="T375" s="6"/>
      <c r="U375" s="6"/>
      <c r="V375" s="6"/>
      <c r="W375" s="6"/>
      <c r="X375" s="6"/>
      <c r="Y375" s="6"/>
      <c r="Z375" s="6"/>
      <c r="AA375" s="6"/>
      <c r="AB375" s="6"/>
      <c r="AC375" s="6"/>
      <c r="AD375" s="6"/>
      <c r="AE375" s="6"/>
      <c r="AF375" s="6"/>
      <c r="AG375" s="6"/>
    </row>
    <row r="376" spans="16:33" ht="12.75">
      <c r="P376" s="6"/>
      <c r="Q376" s="6"/>
      <c r="R376" s="6"/>
      <c r="S376" s="6"/>
      <c r="T376" s="6"/>
      <c r="U376" s="6"/>
      <c r="V376" s="6"/>
      <c r="W376" s="6"/>
      <c r="X376" s="6"/>
      <c r="Y376" s="6"/>
      <c r="Z376" s="6"/>
      <c r="AA376" s="6"/>
      <c r="AB376" s="6"/>
      <c r="AC376" s="6"/>
      <c r="AD376" s="6"/>
      <c r="AE376" s="6"/>
      <c r="AF376" s="6"/>
      <c r="AG376" s="6"/>
    </row>
    <row r="377" spans="16:33" ht="12.75">
      <c r="P377" s="6"/>
      <c r="Q377" s="6"/>
      <c r="R377" s="6"/>
      <c r="S377" s="6"/>
      <c r="T377" s="6"/>
      <c r="U377" s="6"/>
      <c r="V377" s="6"/>
      <c r="W377" s="6"/>
      <c r="X377" s="6"/>
      <c r="Y377" s="6"/>
      <c r="Z377" s="6"/>
      <c r="AA377" s="6"/>
      <c r="AB377" s="6"/>
      <c r="AC377" s="6"/>
      <c r="AD377" s="6"/>
      <c r="AE377" s="6"/>
      <c r="AF377" s="6"/>
      <c r="AG377" s="6"/>
    </row>
    <row r="378" spans="16:33" ht="12.75">
      <c r="P378" s="6"/>
      <c r="Q378" s="6"/>
      <c r="R378" s="6"/>
      <c r="S378" s="6"/>
      <c r="T378" s="6"/>
      <c r="U378" s="6"/>
      <c r="V378" s="6"/>
      <c r="W378" s="6"/>
      <c r="X378" s="6"/>
      <c r="Y378" s="6"/>
      <c r="Z378" s="6"/>
      <c r="AA378" s="6"/>
      <c r="AB378" s="6"/>
      <c r="AC378" s="6"/>
      <c r="AD378" s="6"/>
      <c r="AE378" s="6"/>
      <c r="AF378" s="6"/>
      <c r="AG378" s="6"/>
    </row>
    <row r="379" spans="16:33" ht="12.75">
      <c r="P379" s="6"/>
      <c r="Q379" s="6"/>
      <c r="R379" s="6"/>
      <c r="S379" s="6"/>
      <c r="T379" s="6"/>
      <c r="U379" s="6"/>
      <c r="V379" s="6"/>
      <c r="W379" s="6"/>
      <c r="X379" s="6"/>
      <c r="Y379" s="6"/>
      <c r="Z379" s="6"/>
      <c r="AA379" s="6"/>
      <c r="AB379" s="6"/>
      <c r="AC379" s="6"/>
      <c r="AD379" s="6"/>
      <c r="AE379" s="6"/>
      <c r="AF379" s="6"/>
      <c r="AG379" s="6"/>
    </row>
    <row r="380" spans="16:33" ht="12.75">
      <c r="P380" s="6"/>
      <c r="Q380" s="6"/>
      <c r="R380" s="6"/>
      <c r="S380" s="6"/>
      <c r="T380" s="6"/>
      <c r="U380" s="6"/>
      <c r="V380" s="6"/>
      <c r="W380" s="6"/>
      <c r="X380" s="6"/>
      <c r="Y380" s="6"/>
      <c r="Z380" s="6"/>
      <c r="AA380" s="6"/>
      <c r="AB380" s="6"/>
      <c r="AC380" s="6"/>
      <c r="AD380" s="6"/>
      <c r="AE380" s="6"/>
      <c r="AF380" s="6"/>
      <c r="AG380" s="6"/>
    </row>
    <row r="381" spans="16:33" ht="12.75">
      <c r="P381" s="6"/>
      <c r="Q381" s="6"/>
      <c r="R381" s="6"/>
      <c r="S381" s="6"/>
      <c r="T381" s="6"/>
      <c r="U381" s="6"/>
      <c r="V381" s="6"/>
      <c r="W381" s="6"/>
      <c r="X381" s="6"/>
      <c r="Y381" s="6"/>
      <c r="Z381" s="6"/>
      <c r="AA381" s="6"/>
      <c r="AB381" s="6"/>
      <c r="AC381" s="6"/>
      <c r="AD381" s="6"/>
      <c r="AE381" s="6"/>
      <c r="AF381" s="6"/>
      <c r="AG381" s="6"/>
    </row>
    <row r="382" spans="16:33" ht="12.75">
      <c r="P382" s="6"/>
      <c r="Q382" s="6"/>
      <c r="R382" s="6"/>
      <c r="S382" s="6"/>
      <c r="T382" s="6"/>
      <c r="U382" s="6"/>
      <c r="V382" s="6"/>
      <c r="W382" s="6"/>
      <c r="X382" s="6"/>
      <c r="Y382" s="6"/>
      <c r="Z382" s="6"/>
      <c r="AA382" s="6"/>
      <c r="AB382" s="6"/>
      <c r="AC382" s="6"/>
      <c r="AD382" s="6"/>
      <c r="AE382" s="6"/>
      <c r="AF382" s="6"/>
      <c r="AG382" s="6"/>
    </row>
    <row r="383" spans="16:33" ht="12.75">
      <c r="P383" s="6"/>
      <c r="Q383" s="6"/>
      <c r="R383" s="6"/>
      <c r="S383" s="6"/>
      <c r="T383" s="6"/>
      <c r="U383" s="6"/>
      <c r="V383" s="6"/>
      <c r="W383" s="6"/>
      <c r="X383" s="6"/>
      <c r="Y383" s="6"/>
      <c r="Z383" s="6"/>
      <c r="AA383" s="6"/>
      <c r="AB383" s="6"/>
      <c r="AC383" s="6"/>
      <c r="AD383" s="6"/>
      <c r="AE383" s="6"/>
      <c r="AF383" s="6"/>
      <c r="AG383" s="6"/>
    </row>
    <row r="384" spans="16:33" ht="12.75">
      <c r="P384" s="6"/>
      <c r="Q384" s="6"/>
      <c r="R384" s="6"/>
      <c r="S384" s="6"/>
      <c r="T384" s="6"/>
      <c r="U384" s="6"/>
      <c r="V384" s="6"/>
      <c r="W384" s="6"/>
      <c r="X384" s="6"/>
      <c r="Y384" s="6"/>
      <c r="Z384" s="6"/>
      <c r="AA384" s="6"/>
      <c r="AB384" s="6"/>
      <c r="AC384" s="6"/>
      <c r="AD384" s="6"/>
      <c r="AE384" s="6"/>
      <c r="AF384" s="6"/>
      <c r="AG384" s="6"/>
    </row>
    <row r="385" spans="16:33" ht="12.75">
      <c r="P385" s="6"/>
      <c r="Q385" s="6"/>
      <c r="R385" s="6"/>
      <c r="S385" s="6"/>
      <c r="T385" s="6"/>
      <c r="U385" s="6"/>
      <c r="V385" s="6"/>
      <c r="W385" s="6"/>
      <c r="X385" s="6"/>
      <c r="Y385" s="6"/>
      <c r="Z385" s="6"/>
      <c r="AA385" s="6"/>
      <c r="AB385" s="6"/>
      <c r="AC385" s="6"/>
      <c r="AD385" s="6"/>
      <c r="AE385" s="6"/>
      <c r="AF385" s="6"/>
      <c r="AG385" s="6"/>
    </row>
    <row r="386" spans="16:33" ht="12.75">
      <c r="P386" s="6"/>
      <c r="Q386" s="6"/>
      <c r="R386" s="6"/>
      <c r="S386" s="6"/>
      <c r="T386" s="6"/>
      <c r="U386" s="6"/>
      <c r="V386" s="6"/>
      <c r="W386" s="6"/>
      <c r="X386" s="6"/>
      <c r="Y386" s="6"/>
      <c r="Z386" s="6"/>
      <c r="AA386" s="6"/>
      <c r="AB386" s="6"/>
      <c r="AC386" s="6"/>
      <c r="AD386" s="6"/>
      <c r="AE386" s="6"/>
      <c r="AF386" s="6"/>
      <c r="AG386" s="6"/>
    </row>
    <row r="387" spans="16:33" ht="12.75">
      <c r="P387" s="6"/>
      <c r="Q387" s="6"/>
      <c r="R387" s="6"/>
      <c r="S387" s="6"/>
      <c r="T387" s="6"/>
      <c r="U387" s="6"/>
      <c r="V387" s="6"/>
      <c r="W387" s="6"/>
      <c r="X387" s="6"/>
      <c r="Y387" s="6"/>
      <c r="Z387" s="6"/>
      <c r="AA387" s="6"/>
      <c r="AB387" s="6"/>
      <c r="AC387" s="6"/>
      <c r="AD387" s="6"/>
      <c r="AE387" s="6"/>
      <c r="AF387" s="6"/>
      <c r="AG387" s="6"/>
    </row>
    <row r="388" spans="16:33" ht="12.75">
      <c r="P388" s="6"/>
      <c r="Q388" s="6"/>
      <c r="R388" s="6"/>
      <c r="S388" s="6"/>
      <c r="T388" s="6"/>
      <c r="U388" s="6"/>
      <c r="V388" s="6"/>
      <c r="W388" s="6"/>
      <c r="X388" s="6"/>
      <c r="Y388" s="6"/>
      <c r="Z388" s="6"/>
      <c r="AA388" s="6"/>
      <c r="AB388" s="6"/>
      <c r="AC388" s="6"/>
      <c r="AD388" s="6"/>
      <c r="AE388" s="6"/>
      <c r="AF388" s="6"/>
      <c r="AG388" s="6"/>
    </row>
    <row r="389" spans="16:33" ht="12.75">
      <c r="P389" s="6"/>
      <c r="Q389" s="6"/>
      <c r="R389" s="6"/>
      <c r="S389" s="6"/>
      <c r="T389" s="6"/>
      <c r="U389" s="6"/>
      <c r="V389" s="6"/>
      <c r="W389" s="6"/>
      <c r="X389" s="6"/>
      <c r="Y389" s="6"/>
      <c r="Z389" s="6"/>
      <c r="AA389" s="6"/>
      <c r="AB389" s="6"/>
      <c r="AC389" s="6"/>
      <c r="AD389" s="6"/>
      <c r="AE389" s="6"/>
      <c r="AF389" s="6"/>
      <c r="AG389" s="6"/>
    </row>
    <row r="390" spans="16:33" ht="12.75">
      <c r="P390" s="6"/>
      <c r="Q390" s="6"/>
      <c r="R390" s="6"/>
      <c r="S390" s="6"/>
      <c r="T390" s="6"/>
      <c r="U390" s="6"/>
      <c r="V390" s="6"/>
      <c r="W390" s="6"/>
      <c r="X390" s="6"/>
      <c r="Y390" s="6"/>
      <c r="Z390" s="6"/>
      <c r="AA390" s="6"/>
      <c r="AB390" s="6"/>
      <c r="AC390" s="6"/>
      <c r="AD390" s="6"/>
      <c r="AE390" s="6"/>
      <c r="AF390" s="6"/>
      <c r="AG390" s="6"/>
    </row>
    <row r="391" spans="16:33" ht="12.75">
      <c r="P391" s="6"/>
      <c r="Q391" s="6"/>
      <c r="R391" s="6"/>
      <c r="S391" s="6"/>
      <c r="T391" s="6"/>
      <c r="U391" s="6"/>
      <c r="V391" s="6"/>
      <c r="W391" s="6"/>
      <c r="X391" s="6"/>
      <c r="Y391" s="6"/>
      <c r="Z391" s="6"/>
      <c r="AA391" s="6"/>
      <c r="AB391" s="6"/>
      <c r="AC391" s="6"/>
      <c r="AD391" s="6"/>
      <c r="AE391" s="6"/>
      <c r="AF391" s="6"/>
      <c r="AG391" s="6"/>
    </row>
    <row r="392" spans="16:33" ht="12.75">
      <c r="P392" s="6"/>
      <c r="Q392" s="6"/>
      <c r="R392" s="6"/>
      <c r="S392" s="6"/>
      <c r="T392" s="6"/>
      <c r="U392" s="6"/>
      <c r="V392" s="6"/>
      <c r="W392" s="6"/>
      <c r="X392" s="6"/>
      <c r="Y392" s="6"/>
      <c r="Z392" s="6"/>
      <c r="AA392" s="6"/>
      <c r="AB392" s="6"/>
      <c r="AC392" s="6"/>
      <c r="AD392" s="6"/>
      <c r="AE392" s="6"/>
      <c r="AF392" s="6"/>
      <c r="AG392" s="6"/>
    </row>
    <row r="393" spans="16:33" ht="12.75">
      <c r="P393" s="6"/>
      <c r="Q393" s="6"/>
      <c r="R393" s="6"/>
      <c r="S393" s="6"/>
      <c r="T393" s="6"/>
      <c r="U393" s="6"/>
      <c r="V393" s="6"/>
      <c r="W393" s="6"/>
      <c r="X393" s="6"/>
      <c r="Y393" s="6"/>
      <c r="Z393" s="6"/>
      <c r="AA393" s="6"/>
      <c r="AB393" s="6"/>
      <c r="AC393" s="6"/>
      <c r="AD393" s="6"/>
      <c r="AE393" s="6"/>
      <c r="AF393" s="6"/>
      <c r="AG393" s="6"/>
    </row>
    <row r="394" spans="16:33" ht="12.75">
      <c r="P394" s="6"/>
      <c r="Q394" s="6"/>
      <c r="R394" s="6"/>
      <c r="S394" s="6"/>
      <c r="T394" s="6"/>
      <c r="U394" s="6"/>
      <c r="V394" s="6"/>
      <c r="W394" s="6"/>
      <c r="X394" s="6"/>
      <c r="Y394" s="6"/>
      <c r="Z394" s="6"/>
      <c r="AA394" s="6"/>
      <c r="AB394" s="6"/>
      <c r="AC394" s="6"/>
      <c r="AD394" s="6"/>
      <c r="AE394" s="6"/>
      <c r="AF394" s="6"/>
      <c r="AG394" s="6"/>
    </row>
    <row r="395" spans="16:33" ht="12.75">
      <c r="P395" s="6"/>
      <c r="Q395" s="6"/>
      <c r="R395" s="6"/>
      <c r="S395" s="6"/>
      <c r="T395" s="6"/>
      <c r="U395" s="6"/>
      <c r="V395" s="6"/>
      <c r="W395" s="6"/>
      <c r="X395" s="6"/>
      <c r="Y395" s="6"/>
      <c r="Z395" s="6"/>
      <c r="AA395" s="6"/>
      <c r="AB395" s="6"/>
      <c r="AC395" s="6"/>
      <c r="AD395" s="6"/>
      <c r="AE395" s="6"/>
      <c r="AF395" s="6"/>
      <c r="AG395" s="6"/>
    </row>
    <row r="396" spans="16:33" ht="12.75">
      <c r="P396" s="6"/>
      <c r="Q396" s="6"/>
      <c r="R396" s="6"/>
      <c r="S396" s="6"/>
      <c r="T396" s="6"/>
      <c r="U396" s="6"/>
      <c r="V396" s="6"/>
      <c r="W396" s="6"/>
      <c r="X396" s="6"/>
      <c r="Y396" s="6"/>
      <c r="Z396" s="6"/>
      <c r="AA396" s="6"/>
      <c r="AB396" s="6"/>
      <c r="AC396" s="6"/>
      <c r="AD396" s="6"/>
      <c r="AE396" s="6"/>
      <c r="AF396" s="6"/>
      <c r="AG396" s="6"/>
    </row>
    <row r="397" spans="16:33" ht="12.75">
      <c r="P397" s="6"/>
      <c r="Q397" s="6"/>
      <c r="R397" s="6"/>
      <c r="S397" s="6"/>
      <c r="T397" s="6"/>
      <c r="U397" s="6"/>
      <c r="V397" s="6"/>
      <c r="W397" s="6"/>
      <c r="X397" s="6"/>
      <c r="Y397" s="6"/>
      <c r="Z397" s="6"/>
      <c r="AA397" s="6"/>
      <c r="AB397" s="6"/>
      <c r="AC397" s="6"/>
      <c r="AD397" s="6"/>
      <c r="AE397" s="6"/>
      <c r="AF397" s="6"/>
      <c r="AG397" s="6"/>
    </row>
    <row r="398" spans="16:33" ht="12.75">
      <c r="P398" s="6"/>
      <c r="Q398" s="6"/>
      <c r="R398" s="6"/>
      <c r="S398" s="6"/>
      <c r="T398" s="6"/>
      <c r="U398" s="6"/>
      <c r="V398" s="6"/>
      <c r="W398" s="6"/>
      <c r="X398" s="6"/>
      <c r="Y398" s="6"/>
      <c r="Z398" s="6"/>
      <c r="AA398" s="6"/>
      <c r="AB398" s="6"/>
      <c r="AC398" s="6"/>
      <c r="AD398" s="6"/>
      <c r="AE398" s="6"/>
      <c r="AF398" s="6"/>
      <c r="AG398" s="6"/>
    </row>
    <row r="399" spans="16:33" ht="12.75">
      <c r="P399" s="6"/>
      <c r="Q399" s="6"/>
      <c r="R399" s="6"/>
      <c r="S399" s="6"/>
      <c r="T399" s="6"/>
      <c r="U399" s="6"/>
      <c r="V399" s="6"/>
      <c r="W399" s="6"/>
      <c r="X399" s="6"/>
      <c r="Y399" s="6"/>
      <c r="Z399" s="6"/>
      <c r="AA399" s="6"/>
      <c r="AB399" s="6"/>
      <c r="AC399" s="6"/>
      <c r="AD399" s="6"/>
      <c r="AE399" s="6"/>
      <c r="AF399" s="6"/>
      <c r="AG399" s="6"/>
    </row>
    <row r="400" spans="16:33" ht="12.75">
      <c r="P400" s="6"/>
      <c r="Q400" s="6"/>
      <c r="R400" s="6"/>
      <c r="S400" s="6"/>
      <c r="T400" s="6"/>
      <c r="U400" s="6"/>
      <c r="V400" s="6"/>
      <c r="W400" s="6"/>
      <c r="X400" s="6"/>
      <c r="Y400" s="6"/>
      <c r="Z400" s="6"/>
      <c r="AA400" s="6"/>
      <c r="AB400" s="6"/>
      <c r="AC400" s="6"/>
      <c r="AD400" s="6"/>
      <c r="AE400" s="6"/>
      <c r="AF400" s="6"/>
      <c r="AG400" s="6"/>
    </row>
    <row r="401" spans="16:33" ht="12.75">
      <c r="P401" s="6"/>
      <c r="Q401" s="6"/>
      <c r="R401" s="6"/>
      <c r="S401" s="6"/>
      <c r="T401" s="6"/>
      <c r="U401" s="6"/>
      <c r="V401" s="6"/>
      <c r="W401" s="6"/>
      <c r="X401" s="6"/>
      <c r="Y401" s="6"/>
      <c r="Z401" s="6"/>
      <c r="AA401" s="6"/>
      <c r="AB401" s="6"/>
      <c r="AC401" s="6"/>
      <c r="AD401" s="6"/>
      <c r="AE401" s="6"/>
      <c r="AF401" s="6"/>
      <c r="AG401" s="6"/>
    </row>
    <row r="402" spans="16:33" ht="12.75">
      <c r="P402" s="6"/>
      <c r="Q402" s="6"/>
      <c r="R402" s="6"/>
      <c r="S402" s="6"/>
      <c r="T402" s="6"/>
      <c r="U402" s="6"/>
      <c r="V402" s="6"/>
      <c r="W402" s="6"/>
      <c r="X402" s="6"/>
      <c r="Y402" s="6"/>
      <c r="Z402" s="6"/>
      <c r="AA402" s="6"/>
      <c r="AB402" s="6"/>
      <c r="AC402" s="6"/>
      <c r="AD402" s="6"/>
      <c r="AE402" s="6"/>
      <c r="AF402" s="6"/>
      <c r="AG402" s="6"/>
    </row>
    <row r="403" spans="16:33" ht="12.75">
      <c r="P403" s="6"/>
      <c r="Q403" s="6"/>
      <c r="R403" s="6"/>
      <c r="S403" s="6"/>
      <c r="T403" s="6"/>
      <c r="U403" s="6"/>
      <c r="V403" s="6"/>
      <c r="W403" s="6"/>
      <c r="X403" s="6"/>
      <c r="Y403" s="6"/>
      <c r="Z403" s="6"/>
      <c r="AA403" s="6"/>
      <c r="AB403" s="6"/>
      <c r="AC403" s="6"/>
      <c r="AD403" s="6"/>
      <c r="AE403" s="6"/>
      <c r="AF403" s="6"/>
      <c r="AG403" s="6"/>
    </row>
    <row r="404" spans="16:33" ht="12.75">
      <c r="P404" s="6"/>
      <c r="Q404" s="6"/>
      <c r="R404" s="6"/>
      <c r="S404" s="6"/>
      <c r="T404" s="6"/>
      <c r="U404" s="6"/>
      <c r="V404" s="6"/>
      <c r="W404" s="6"/>
      <c r="X404" s="6"/>
      <c r="Y404" s="6"/>
      <c r="Z404" s="6"/>
      <c r="AA404" s="6"/>
      <c r="AB404" s="6"/>
      <c r="AC404" s="6"/>
      <c r="AD404" s="6"/>
      <c r="AE404" s="6"/>
      <c r="AF404" s="6"/>
      <c r="AG404" s="6"/>
    </row>
    <row r="405" spans="16:33" ht="12.75">
      <c r="P405" s="6"/>
      <c r="Q405" s="6"/>
      <c r="R405" s="6"/>
      <c r="S405" s="6"/>
      <c r="T405" s="6"/>
      <c r="U405" s="6"/>
      <c r="V405" s="6"/>
      <c r="W405" s="6"/>
      <c r="X405" s="6"/>
      <c r="Y405" s="6"/>
      <c r="Z405" s="6"/>
      <c r="AA405" s="6"/>
      <c r="AB405" s="6"/>
      <c r="AC405" s="6"/>
      <c r="AD405" s="6"/>
      <c r="AE405" s="6"/>
      <c r="AF405" s="6"/>
      <c r="AG405" s="6"/>
    </row>
    <row r="406" spans="16:33" ht="12.75">
      <c r="P406" s="6"/>
      <c r="Q406" s="6"/>
      <c r="R406" s="6"/>
      <c r="S406" s="6"/>
      <c r="T406" s="6"/>
      <c r="U406" s="6"/>
      <c r="V406" s="6"/>
      <c r="W406" s="6"/>
      <c r="X406" s="6"/>
      <c r="Y406" s="6"/>
      <c r="Z406" s="6"/>
      <c r="AA406" s="6"/>
      <c r="AB406" s="6"/>
      <c r="AC406" s="6"/>
      <c r="AD406" s="6"/>
      <c r="AE406" s="6"/>
      <c r="AF406" s="6"/>
      <c r="AG406" s="6"/>
    </row>
    <row r="407" spans="16:33" ht="12.75">
      <c r="P407" s="6"/>
      <c r="Q407" s="6"/>
      <c r="R407" s="6"/>
      <c r="S407" s="6"/>
      <c r="T407" s="6"/>
      <c r="U407" s="6"/>
      <c r="V407" s="6"/>
      <c r="W407" s="6"/>
      <c r="X407" s="6"/>
      <c r="Y407" s="6"/>
      <c r="Z407" s="6"/>
      <c r="AA407" s="6"/>
      <c r="AB407" s="6"/>
      <c r="AC407" s="6"/>
      <c r="AD407" s="6"/>
      <c r="AE407" s="6"/>
      <c r="AF407" s="6"/>
      <c r="AG407" s="6"/>
    </row>
    <row r="408" spans="16:33" ht="12.75">
      <c r="P408" s="6"/>
      <c r="Q408" s="6"/>
      <c r="R408" s="6"/>
      <c r="S408" s="6"/>
      <c r="T408" s="6"/>
      <c r="U408" s="6"/>
      <c r="V408" s="6"/>
      <c r="W408" s="6"/>
      <c r="X408" s="6"/>
      <c r="Y408" s="6"/>
      <c r="Z408" s="6"/>
      <c r="AA408" s="6"/>
      <c r="AB408" s="6"/>
      <c r="AC408" s="6"/>
      <c r="AD408" s="6"/>
      <c r="AE408" s="6"/>
      <c r="AF408" s="6"/>
      <c r="AG408" s="6"/>
    </row>
    <row r="409" spans="16:33" ht="12.75">
      <c r="P409" s="6"/>
      <c r="Q409" s="6"/>
      <c r="R409" s="6"/>
      <c r="S409" s="6"/>
      <c r="T409" s="6"/>
      <c r="U409" s="6"/>
      <c r="V409" s="6"/>
      <c r="W409" s="6"/>
      <c r="X409" s="6"/>
      <c r="Y409" s="6"/>
      <c r="Z409" s="6"/>
      <c r="AA409" s="6"/>
      <c r="AB409" s="6"/>
      <c r="AC409" s="6"/>
      <c r="AD409" s="6"/>
      <c r="AE409" s="6"/>
      <c r="AF409" s="6"/>
      <c r="AG409" s="6"/>
    </row>
    <row r="410" spans="16:33" ht="12.75">
      <c r="P410" s="6"/>
      <c r="Q410" s="6"/>
      <c r="R410" s="6"/>
      <c r="S410" s="6"/>
      <c r="T410" s="6"/>
      <c r="U410" s="6"/>
      <c r="V410" s="6"/>
      <c r="W410" s="6"/>
      <c r="X410" s="6"/>
      <c r="Y410" s="6"/>
      <c r="Z410" s="6"/>
      <c r="AA410" s="6"/>
      <c r="AB410" s="6"/>
      <c r="AC410" s="6"/>
      <c r="AD410" s="6"/>
      <c r="AE410" s="6"/>
      <c r="AF410" s="6"/>
      <c r="AG410" s="6"/>
    </row>
    <row r="411" spans="16:33" ht="12.75">
      <c r="P411" s="6"/>
      <c r="Q411" s="6"/>
      <c r="R411" s="6"/>
      <c r="S411" s="6"/>
      <c r="T411" s="6"/>
      <c r="U411" s="6"/>
      <c r="V411" s="6"/>
      <c r="W411" s="6"/>
      <c r="X411" s="6"/>
      <c r="Y411" s="6"/>
      <c r="Z411" s="6"/>
      <c r="AA411" s="6"/>
      <c r="AB411" s="6"/>
      <c r="AC411" s="6"/>
      <c r="AD411" s="6"/>
      <c r="AE411" s="6"/>
      <c r="AF411" s="6"/>
      <c r="AG411" s="6"/>
    </row>
    <row r="412" spans="16:33" ht="12.75">
      <c r="P412" s="6"/>
      <c r="Q412" s="6"/>
      <c r="R412" s="6"/>
      <c r="S412" s="6"/>
      <c r="T412" s="6"/>
      <c r="U412" s="6"/>
      <c r="V412" s="6"/>
      <c r="W412" s="6"/>
      <c r="X412" s="6"/>
      <c r="Y412" s="6"/>
      <c r="Z412" s="6"/>
      <c r="AA412" s="6"/>
      <c r="AB412" s="6"/>
      <c r="AC412" s="6"/>
      <c r="AD412" s="6"/>
      <c r="AE412" s="6"/>
      <c r="AF412" s="6"/>
      <c r="AG412" s="6"/>
    </row>
    <row r="413" spans="16:33" ht="12.75">
      <c r="P413" s="6"/>
      <c r="Q413" s="6"/>
      <c r="R413" s="6"/>
      <c r="S413" s="6"/>
      <c r="T413" s="6"/>
      <c r="U413" s="6"/>
      <c r="V413" s="6"/>
      <c r="W413" s="6"/>
      <c r="X413" s="6"/>
      <c r="Y413" s="6"/>
      <c r="Z413" s="6"/>
      <c r="AA413" s="6"/>
      <c r="AB413" s="6"/>
      <c r="AC413" s="6"/>
      <c r="AD413" s="6"/>
      <c r="AE413" s="6"/>
      <c r="AF413" s="6"/>
      <c r="AG413" s="6"/>
    </row>
    <row r="414" spans="16:33" ht="12.75">
      <c r="P414" s="6"/>
      <c r="Q414" s="6"/>
      <c r="R414" s="6"/>
      <c r="S414" s="6"/>
      <c r="T414" s="6"/>
      <c r="U414" s="6"/>
      <c r="V414" s="6"/>
      <c r="W414" s="6"/>
      <c r="X414" s="6"/>
      <c r="Y414" s="6"/>
      <c r="Z414" s="6"/>
      <c r="AA414" s="6"/>
      <c r="AB414" s="6"/>
      <c r="AC414" s="6"/>
      <c r="AD414" s="6"/>
      <c r="AE414" s="6"/>
      <c r="AF414" s="6"/>
      <c r="AG414" s="6"/>
    </row>
    <row r="415" spans="16:33" ht="12.75">
      <c r="P415" s="6"/>
      <c r="Q415" s="6"/>
      <c r="R415" s="6"/>
      <c r="S415" s="6"/>
      <c r="T415" s="6"/>
      <c r="U415" s="6"/>
      <c r="V415" s="6"/>
      <c r="W415" s="6"/>
      <c r="X415" s="6"/>
      <c r="Y415" s="6"/>
      <c r="Z415" s="6"/>
      <c r="AA415" s="6"/>
      <c r="AB415" s="6"/>
      <c r="AC415" s="6"/>
      <c r="AD415" s="6"/>
      <c r="AE415" s="6"/>
      <c r="AF415" s="6"/>
      <c r="AG415" s="6"/>
    </row>
    <row r="416" spans="16:33" ht="12.75">
      <c r="P416" s="6"/>
      <c r="Q416" s="6"/>
      <c r="R416" s="6"/>
      <c r="S416" s="6"/>
      <c r="T416" s="6"/>
      <c r="U416" s="6"/>
      <c r="V416" s="6"/>
      <c r="W416" s="6"/>
      <c r="X416" s="6"/>
      <c r="Y416" s="6"/>
      <c r="Z416" s="6"/>
      <c r="AA416" s="6"/>
      <c r="AB416" s="6"/>
      <c r="AC416" s="6"/>
      <c r="AD416" s="6"/>
      <c r="AE416" s="6"/>
      <c r="AF416" s="6"/>
      <c r="AG416" s="6"/>
    </row>
    <row r="417" spans="16:33" ht="12.75">
      <c r="P417" s="6"/>
      <c r="Q417" s="6"/>
      <c r="R417" s="6"/>
      <c r="S417" s="6"/>
      <c r="T417" s="6"/>
      <c r="U417" s="6"/>
      <c r="V417" s="6"/>
      <c r="W417" s="6"/>
      <c r="X417" s="6"/>
      <c r="Y417" s="6"/>
      <c r="Z417" s="6"/>
      <c r="AA417" s="6"/>
      <c r="AB417" s="6"/>
      <c r="AC417" s="6"/>
      <c r="AD417" s="6"/>
      <c r="AE417" s="6"/>
      <c r="AF417" s="6"/>
      <c r="AG417" s="6"/>
    </row>
    <row r="418" spans="16:33" ht="12.75">
      <c r="P418" s="6"/>
      <c r="Q418" s="6"/>
      <c r="R418" s="6"/>
      <c r="S418" s="6"/>
      <c r="T418" s="6"/>
      <c r="U418" s="6"/>
      <c r="V418" s="6"/>
      <c r="W418" s="6"/>
      <c r="X418" s="6"/>
      <c r="Y418" s="6"/>
      <c r="Z418" s="6"/>
      <c r="AA418" s="6"/>
      <c r="AB418" s="6"/>
      <c r="AC418" s="6"/>
      <c r="AD418" s="6"/>
      <c r="AE418" s="6"/>
      <c r="AF418" s="6"/>
      <c r="AG418" s="6"/>
    </row>
    <row r="419" spans="16:33" ht="12.75">
      <c r="P419" s="6"/>
      <c r="Q419" s="6"/>
      <c r="R419" s="6"/>
      <c r="S419" s="6"/>
      <c r="T419" s="6"/>
      <c r="U419" s="6"/>
      <c r="V419" s="6"/>
      <c r="W419" s="6"/>
      <c r="X419" s="6"/>
      <c r="Y419" s="6"/>
      <c r="Z419" s="6"/>
      <c r="AA419" s="6"/>
      <c r="AB419" s="6"/>
      <c r="AC419" s="6"/>
      <c r="AD419" s="6"/>
      <c r="AE419" s="6"/>
      <c r="AF419" s="6"/>
      <c r="AG419" s="6"/>
    </row>
    <row r="420" spans="16:33" ht="12.75">
      <c r="P420" s="6"/>
      <c r="Q420" s="6"/>
      <c r="R420" s="6"/>
      <c r="S420" s="6"/>
      <c r="T420" s="6"/>
      <c r="U420" s="6"/>
      <c r="V420" s="6"/>
      <c r="W420" s="6"/>
      <c r="X420" s="6"/>
      <c r="Y420" s="6"/>
      <c r="Z420" s="6"/>
      <c r="AA420" s="6"/>
      <c r="AB420" s="6"/>
      <c r="AC420" s="6"/>
      <c r="AD420" s="6"/>
      <c r="AE420" s="6"/>
      <c r="AF420" s="6"/>
      <c r="AG420" s="6"/>
    </row>
    <row r="421" spans="16:33" ht="12.75">
      <c r="P421" s="6"/>
      <c r="Q421" s="6"/>
      <c r="R421" s="6"/>
      <c r="S421" s="6"/>
      <c r="T421" s="6"/>
      <c r="U421" s="6"/>
      <c r="V421" s="6"/>
      <c r="W421" s="6"/>
      <c r="X421" s="6"/>
      <c r="Y421" s="6"/>
      <c r="Z421" s="6"/>
      <c r="AA421" s="6"/>
      <c r="AB421" s="6"/>
      <c r="AC421" s="6"/>
      <c r="AD421" s="6"/>
      <c r="AE421" s="6"/>
      <c r="AF421" s="6"/>
      <c r="AG421" s="6"/>
    </row>
    <row r="422" spans="16:33" ht="12.75">
      <c r="P422" s="6"/>
      <c r="Q422" s="6"/>
      <c r="R422" s="6"/>
      <c r="S422" s="6"/>
      <c r="T422" s="6"/>
      <c r="U422" s="6"/>
      <c r="V422" s="6"/>
      <c r="W422" s="6"/>
      <c r="X422" s="6"/>
      <c r="Y422" s="6"/>
      <c r="Z422" s="6"/>
      <c r="AA422" s="6"/>
      <c r="AB422" s="6"/>
      <c r="AC422" s="6"/>
      <c r="AD422" s="6"/>
      <c r="AE422" s="6"/>
      <c r="AF422" s="6"/>
      <c r="AG422" s="6"/>
    </row>
    <row r="423" spans="16:33" ht="12.75">
      <c r="P423" s="6"/>
      <c r="Q423" s="6"/>
      <c r="R423" s="6"/>
      <c r="S423" s="6"/>
      <c r="T423" s="6"/>
      <c r="U423" s="6"/>
      <c r="V423" s="6"/>
      <c r="W423" s="6"/>
      <c r="X423" s="6"/>
      <c r="Y423" s="6"/>
      <c r="Z423" s="6"/>
      <c r="AA423" s="6"/>
      <c r="AB423" s="6"/>
      <c r="AC423" s="6"/>
      <c r="AD423" s="6"/>
      <c r="AE423" s="6"/>
      <c r="AF423" s="6"/>
      <c r="AG423" s="6"/>
    </row>
  </sheetData>
  <sheetProtection/>
  <mergeCells count="12">
    <mergeCell ref="B143:O143"/>
    <mergeCell ref="D144:O144"/>
    <mergeCell ref="B139:O139"/>
    <mergeCell ref="B142:O142"/>
    <mergeCell ref="B141:O141"/>
    <mergeCell ref="B140:O140"/>
    <mergeCell ref="A111:B111"/>
    <mergeCell ref="A57:B57"/>
    <mergeCell ref="A84:B84"/>
    <mergeCell ref="E1:O1"/>
    <mergeCell ref="A3:C3"/>
    <mergeCell ref="A30:B30"/>
  </mergeCells>
  <printOptions/>
  <pageMargins left="0.73" right="0.72" top="0.83" bottom="1.01" header="0.5" footer="0.5"/>
  <pageSetup firstPageNumber="1" useFirstPageNumber="1" fitToHeight="9" horizontalDpi="600" verticalDpi="600" orientation="landscape" paperSize="9" r:id="rId2"/>
  <headerFooter alignWithMargins="0">
    <oddHeader>&amp;C&amp;A</oddHeader>
    <oddFooter>&amp;LINDIGENOUS
COMPENDIUM 2012&amp;C &amp;R&amp;8&amp;G 
VOCATIONAL EDUCATION
AND TRAINING
PAGE &amp;"Arial,Bold"&amp;P&amp;"Arial,Regular" of TABLE 5A.17</oddFooter>
  </headerFooter>
  <legacyDrawingHF r:id="rId1"/>
</worksheet>
</file>

<file path=xl/worksheets/sheet6.xml><?xml version="1.0" encoding="utf-8"?>
<worksheet xmlns="http://schemas.openxmlformats.org/spreadsheetml/2006/main" xmlns:r="http://schemas.openxmlformats.org/officeDocument/2006/relationships">
  <sheetPr codeName="Sheet22">
    <tabColor indexed="52"/>
  </sheetPr>
  <dimension ref="A1:AF410"/>
  <sheetViews>
    <sheetView showGridLines="0" zoomScaleSheetLayoutView="100" zoomScalePageLayoutView="0" workbookViewId="0" topLeftCell="A1">
      <selection activeCell="A1" sqref="A1"/>
    </sheetView>
  </sheetViews>
  <sheetFormatPr defaultColWidth="9.140625" defaultRowHeight="12.75"/>
  <cols>
    <col min="1" max="1" width="3.7109375" style="29" customWidth="1"/>
    <col min="2" max="3" width="2.7109375" style="29" customWidth="1"/>
    <col min="4" max="4" width="7.7109375" style="29" customWidth="1"/>
    <col min="5" max="5" width="25.00390625" style="29" customWidth="1"/>
    <col min="6" max="6" width="6.140625" style="29" customWidth="1"/>
    <col min="7" max="7" width="9.421875" style="39" customWidth="1"/>
    <col min="8" max="15" width="9.421875" style="29" customWidth="1"/>
    <col min="16" max="16384" width="9.140625" style="7" customWidth="1"/>
  </cols>
  <sheetData>
    <row r="1" spans="1:15" ht="17.25" customHeight="1">
      <c r="A1" s="41" t="s">
        <v>4014</v>
      </c>
      <c r="B1" s="33"/>
      <c r="C1" s="33"/>
      <c r="D1" s="33"/>
      <c r="E1" s="554" t="s">
        <v>1161</v>
      </c>
      <c r="F1" s="555"/>
      <c r="G1" s="555"/>
      <c r="H1" s="555"/>
      <c r="I1" s="555"/>
      <c r="J1" s="555"/>
      <c r="K1" s="555"/>
      <c r="L1" s="555"/>
      <c r="M1" s="555"/>
      <c r="N1" s="555"/>
      <c r="O1" s="555"/>
    </row>
    <row r="2" spans="1:15" s="6" customFormat="1" ht="16.5" customHeight="1">
      <c r="A2" s="66"/>
      <c r="B2" s="66"/>
      <c r="C2" s="66"/>
      <c r="D2" s="66"/>
      <c r="E2" s="49"/>
      <c r="F2" s="49" t="s">
        <v>4041</v>
      </c>
      <c r="G2" s="49" t="s">
        <v>2776</v>
      </c>
      <c r="H2" s="49" t="s">
        <v>2777</v>
      </c>
      <c r="I2" s="49" t="s">
        <v>2778</v>
      </c>
      <c r="J2" s="49" t="s">
        <v>2779</v>
      </c>
      <c r="K2" s="49" t="s">
        <v>2751</v>
      </c>
      <c r="L2" s="49" t="s">
        <v>2782</v>
      </c>
      <c r="M2" s="49" t="s">
        <v>2783</v>
      </c>
      <c r="N2" s="49" t="s">
        <v>2784</v>
      </c>
      <c r="O2" s="49" t="s">
        <v>2785</v>
      </c>
    </row>
    <row r="3" spans="1:15" s="6" customFormat="1" ht="16.5" customHeight="1">
      <c r="A3" s="539">
        <v>2010</v>
      </c>
      <c r="B3" s="526"/>
      <c r="C3" s="526"/>
      <c r="D3" s="18"/>
      <c r="E3" s="54"/>
      <c r="F3" s="18"/>
      <c r="G3" s="18"/>
      <c r="H3" s="18"/>
      <c r="I3" s="18"/>
      <c r="J3" s="18"/>
      <c r="K3" s="18"/>
      <c r="L3" s="18"/>
      <c r="M3" s="18"/>
      <c r="N3" s="18"/>
      <c r="O3" s="18"/>
    </row>
    <row r="4" spans="1:15" s="6" customFormat="1" ht="16.5" customHeight="1">
      <c r="A4" s="18"/>
      <c r="B4" s="27" t="s">
        <v>2775</v>
      </c>
      <c r="C4" s="27"/>
      <c r="D4" s="27"/>
      <c r="E4" s="37"/>
      <c r="F4" s="37"/>
      <c r="G4" s="79"/>
      <c r="H4" s="37"/>
      <c r="I4" s="37"/>
      <c r="J4" s="37"/>
      <c r="K4" s="37"/>
      <c r="L4" s="37"/>
      <c r="M4" s="37"/>
      <c r="N4" s="37"/>
      <c r="O4" s="37"/>
    </row>
    <row r="5" spans="1:15" s="6" customFormat="1" ht="16.5" customHeight="1">
      <c r="A5" s="18"/>
      <c r="B5" s="69" t="s">
        <v>2479</v>
      </c>
      <c r="C5" s="27"/>
      <c r="D5" s="18"/>
      <c r="E5" s="65"/>
      <c r="F5" s="31" t="s">
        <v>1147</v>
      </c>
      <c r="G5" s="82">
        <v>50591</v>
      </c>
      <c r="H5" s="82">
        <v>65228</v>
      </c>
      <c r="I5" s="82">
        <v>32283</v>
      </c>
      <c r="J5" s="82">
        <v>15967</v>
      </c>
      <c r="K5" s="82">
        <v>11091</v>
      </c>
      <c r="L5" s="82">
        <v>2867</v>
      </c>
      <c r="M5" s="82">
        <v>6639</v>
      </c>
      <c r="N5" s="82">
        <v>577</v>
      </c>
      <c r="O5" s="82">
        <v>185243</v>
      </c>
    </row>
    <row r="6" spans="1:15" s="6" customFormat="1" ht="16.5" customHeight="1">
      <c r="A6" s="18"/>
      <c r="B6" s="70" t="s">
        <v>2773</v>
      </c>
      <c r="C6" s="27"/>
      <c r="D6" s="18"/>
      <c r="E6" s="18"/>
      <c r="F6" s="31" t="s">
        <v>1147</v>
      </c>
      <c r="G6" s="82">
        <v>16585</v>
      </c>
      <c r="H6" s="82">
        <v>24819</v>
      </c>
      <c r="I6" s="82">
        <v>9282</v>
      </c>
      <c r="J6" s="82">
        <v>5323</v>
      </c>
      <c r="K6" s="82">
        <v>3108</v>
      </c>
      <c r="L6" s="82">
        <v>574</v>
      </c>
      <c r="M6" s="82">
        <v>1996</v>
      </c>
      <c r="N6" s="82">
        <v>115</v>
      </c>
      <c r="O6" s="82">
        <v>61802</v>
      </c>
    </row>
    <row r="7" spans="1:15" s="6" customFormat="1" ht="16.5" customHeight="1">
      <c r="A7" s="18"/>
      <c r="B7" s="70" t="s">
        <v>2822</v>
      </c>
      <c r="C7" s="27"/>
      <c r="D7" s="18"/>
      <c r="E7" s="18"/>
      <c r="F7" s="31" t="s">
        <v>1147</v>
      </c>
      <c r="G7" s="82">
        <v>43904</v>
      </c>
      <c r="H7" s="82">
        <v>54117</v>
      </c>
      <c r="I7" s="82">
        <v>26404</v>
      </c>
      <c r="J7" s="82">
        <v>13099</v>
      </c>
      <c r="K7" s="82">
        <v>9974</v>
      </c>
      <c r="L7" s="82">
        <v>2650</v>
      </c>
      <c r="M7" s="82">
        <v>5993</v>
      </c>
      <c r="N7" s="82">
        <v>550</v>
      </c>
      <c r="O7" s="82">
        <v>156691</v>
      </c>
    </row>
    <row r="8" spans="1:15" s="6" customFormat="1" ht="16.5" customHeight="1">
      <c r="A8" s="18"/>
      <c r="B8" s="70" t="s">
        <v>2796</v>
      </c>
      <c r="C8" s="27"/>
      <c r="D8" s="18"/>
      <c r="E8" s="18"/>
      <c r="F8" s="31" t="s">
        <v>1147</v>
      </c>
      <c r="G8" s="82">
        <v>50280</v>
      </c>
      <c r="H8" s="82">
        <v>64859</v>
      </c>
      <c r="I8" s="82">
        <v>31927</v>
      </c>
      <c r="J8" s="82">
        <v>15862</v>
      </c>
      <c r="K8" s="82">
        <v>11053</v>
      </c>
      <c r="L8" s="82">
        <v>2843</v>
      </c>
      <c r="M8" s="82">
        <v>6574</v>
      </c>
      <c r="N8" s="82">
        <v>573</v>
      </c>
      <c r="O8" s="82">
        <v>183971</v>
      </c>
    </row>
    <row r="9" spans="1:15" s="6" customFormat="1" ht="16.5" customHeight="1">
      <c r="A9" s="18"/>
      <c r="B9" s="69" t="s">
        <v>2480</v>
      </c>
      <c r="C9" s="27"/>
      <c r="D9" s="18"/>
      <c r="E9" s="18"/>
      <c r="F9" s="31" t="s">
        <v>1147</v>
      </c>
      <c r="G9" s="82">
        <v>1289</v>
      </c>
      <c r="H9" s="82">
        <v>415</v>
      </c>
      <c r="I9" s="82">
        <v>1087</v>
      </c>
      <c r="J9" s="82">
        <v>259</v>
      </c>
      <c r="K9" s="82">
        <v>202</v>
      </c>
      <c r="L9" s="82">
        <v>73</v>
      </c>
      <c r="M9" s="82">
        <v>99</v>
      </c>
      <c r="N9" s="82">
        <v>110</v>
      </c>
      <c r="O9" s="82">
        <v>3534</v>
      </c>
    </row>
    <row r="10" spans="1:15" s="6" customFormat="1" ht="16.5" customHeight="1">
      <c r="A10" s="18"/>
      <c r="B10" s="70" t="s">
        <v>2774</v>
      </c>
      <c r="C10" s="27"/>
      <c r="D10" s="18"/>
      <c r="E10" s="18"/>
      <c r="F10" s="31" t="s">
        <v>1147</v>
      </c>
      <c r="G10" s="82">
        <v>313</v>
      </c>
      <c r="H10" s="82">
        <v>124</v>
      </c>
      <c r="I10" s="82">
        <v>248</v>
      </c>
      <c r="J10" s="82">
        <v>74</v>
      </c>
      <c r="K10" s="82">
        <v>41</v>
      </c>
      <c r="L10" s="82">
        <v>16</v>
      </c>
      <c r="M10" s="82">
        <v>30</v>
      </c>
      <c r="N10" s="82">
        <v>17</v>
      </c>
      <c r="O10" s="82">
        <v>863</v>
      </c>
    </row>
    <row r="11" spans="1:15" s="6" customFormat="1" ht="16.5" customHeight="1">
      <c r="A11" s="18"/>
      <c r="B11" s="70" t="s">
        <v>2788</v>
      </c>
      <c r="C11" s="27"/>
      <c r="D11" s="18"/>
      <c r="E11" s="18"/>
      <c r="F11" s="31" t="s">
        <v>1147</v>
      </c>
      <c r="G11" s="82">
        <v>1171</v>
      </c>
      <c r="H11" s="82">
        <v>351</v>
      </c>
      <c r="I11" s="82">
        <v>962</v>
      </c>
      <c r="J11" s="82">
        <v>218</v>
      </c>
      <c r="K11" s="82">
        <v>188</v>
      </c>
      <c r="L11" s="82">
        <v>65</v>
      </c>
      <c r="M11" s="82">
        <v>84</v>
      </c>
      <c r="N11" s="82">
        <v>104</v>
      </c>
      <c r="O11" s="82">
        <v>3143</v>
      </c>
    </row>
    <row r="12" spans="1:15" s="4" customFormat="1" ht="16.5" customHeight="1">
      <c r="A12" s="27"/>
      <c r="B12" s="70" t="s">
        <v>1733</v>
      </c>
      <c r="C12" s="27"/>
      <c r="D12" s="18"/>
      <c r="E12" s="18"/>
      <c r="F12" s="31" t="s">
        <v>1147</v>
      </c>
      <c r="G12" s="82">
        <v>1282</v>
      </c>
      <c r="H12" s="82">
        <v>411</v>
      </c>
      <c r="I12" s="82">
        <v>1074</v>
      </c>
      <c r="J12" s="82">
        <v>252</v>
      </c>
      <c r="K12" s="82">
        <v>201</v>
      </c>
      <c r="L12" s="82">
        <v>73</v>
      </c>
      <c r="M12" s="82">
        <v>99</v>
      </c>
      <c r="N12" s="82">
        <v>109</v>
      </c>
      <c r="O12" s="82">
        <v>3501</v>
      </c>
    </row>
    <row r="13" spans="1:15" s="4" customFormat="1" ht="16.5" customHeight="1">
      <c r="A13" s="6"/>
      <c r="B13" s="62" t="s">
        <v>4021</v>
      </c>
      <c r="C13" s="28"/>
      <c r="D13" s="18"/>
      <c r="E13" s="18"/>
      <c r="F13" s="31" t="s">
        <v>1147</v>
      </c>
      <c r="G13" s="32">
        <v>47248</v>
      </c>
      <c r="H13" s="32">
        <v>62467</v>
      </c>
      <c r="I13" s="32">
        <v>25532</v>
      </c>
      <c r="J13" s="32">
        <v>12958</v>
      </c>
      <c r="K13" s="32">
        <v>10234</v>
      </c>
      <c r="L13" s="32">
        <v>2696</v>
      </c>
      <c r="M13" s="32">
        <v>5445</v>
      </c>
      <c r="N13" s="32">
        <v>464</v>
      </c>
      <c r="O13" s="32">
        <v>167044</v>
      </c>
    </row>
    <row r="14" spans="1:15" s="8" customFormat="1" ht="16.5" customHeight="1">
      <c r="A14" s="6"/>
      <c r="B14" s="60" t="s">
        <v>4022</v>
      </c>
      <c r="C14" s="28"/>
      <c r="D14" s="18"/>
      <c r="E14" s="18"/>
      <c r="F14" s="31" t="s">
        <v>1147</v>
      </c>
      <c r="G14" s="32">
        <v>15963</v>
      </c>
      <c r="H14" s="32">
        <v>24232</v>
      </c>
      <c r="I14" s="32">
        <v>7089</v>
      </c>
      <c r="J14" s="32">
        <v>4737</v>
      </c>
      <c r="K14" s="32">
        <v>2942</v>
      </c>
      <c r="L14" s="32">
        <v>551</v>
      </c>
      <c r="M14" s="32">
        <v>1668</v>
      </c>
      <c r="N14" s="32">
        <v>98</v>
      </c>
      <c r="O14" s="32">
        <v>57280</v>
      </c>
    </row>
    <row r="15" spans="1:15" s="8" customFormat="1" ht="16.5" customHeight="1">
      <c r="A15" s="6"/>
      <c r="B15" s="60" t="s">
        <v>4023</v>
      </c>
      <c r="C15" s="28"/>
      <c r="D15" s="18"/>
      <c r="E15" s="18"/>
      <c r="F15" s="31" t="s">
        <v>1147</v>
      </c>
      <c r="G15" s="32">
        <v>40797</v>
      </c>
      <c r="H15" s="32">
        <v>51579</v>
      </c>
      <c r="I15" s="32">
        <v>21469</v>
      </c>
      <c r="J15" s="32">
        <v>10415</v>
      </c>
      <c r="K15" s="32">
        <v>9185</v>
      </c>
      <c r="L15" s="32">
        <v>2490</v>
      </c>
      <c r="M15" s="32">
        <v>4985</v>
      </c>
      <c r="N15" s="32">
        <v>443</v>
      </c>
      <c r="O15" s="32">
        <v>141363</v>
      </c>
    </row>
    <row r="16" spans="1:15" s="8" customFormat="1" ht="16.5" customHeight="1">
      <c r="A16" s="4"/>
      <c r="B16" s="60" t="s">
        <v>4024</v>
      </c>
      <c r="C16" s="28"/>
      <c r="D16" s="18"/>
      <c r="E16" s="18"/>
      <c r="F16" s="31" t="s">
        <v>1147</v>
      </c>
      <c r="G16" s="32">
        <v>46960</v>
      </c>
      <c r="H16" s="32">
        <v>62117</v>
      </c>
      <c r="I16" s="32">
        <v>25344</v>
      </c>
      <c r="J16" s="32">
        <v>12898</v>
      </c>
      <c r="K16" s="32">
        <v>10206</v>
      </c>
      <c r="L16" s="32">
        <v>2675</v>
      </c>
      <c r="M16" s="32">
        <v>5425</v>
      </c>
      <c r="N16" s="32">
        <v>461</v>
      </c>
      <c r="O16" s="32">
        <v>166086</v>
      </c>
    </row>
    <row r="17" spans="1:15" s="8" customFormat="1" ht="16.5" customHeight="1">
      <c r="A17" s="27"/>
      <c r="B17" s="18" t="s">
        <v>2752</v>
      </c>
      <c r="C17" s="18"/>
      <c r="D17" s="18"/>
      <c r="E17" s="18"/>
      <c r="F17" s="31"/>
      <c r="G17" s="27"/>
      <c r="H17" s="27"/>
      <c r="I17" s="27"/>
      <c r="J17" s="27"/>
      <c r="K17" s="27"/>
      <c r="L17" s="27"/>
      <c r="M17" s="27"/>
      <c r="N17" s="27"/>
      <c r="O17" s="27"/>
    </row>
    <row r="18" spans="1:15" s="6" customFormat="1" ht="16.5" customHeight="1">
      <c r="A18" s="53"/>
      <c r="B18" s="69" t="s">
        <v>2479</v>
      </c>
      <c r="C18" s="18"/>
      <c r="D18" s="18"/>
      <c r="E18" s="18"/>
      <c r="F18" s="57" t="s">
        <v>1198</v>
      </c>
      <c r="G18" s="38">
        <v>0.6988847213889449</v>
      </c>
      <c r="H18" s="38">
        <v>1.1758032002367902</v>
      </c>
      <c r="I18" s="38">
        <v>0.7148011418927761</v>
      </c>
      <c r="J18" s="38">
        <v>0.6953023652995914</v>
      </c>
      <c r="K18" s="38">
        <v>0.6743716869689574</v>
      </c>
      <c r="L18" s="38">
        <v>0.5647858856717347</v>
      </c>
      <c r="M18" s="38">
        <v>1.849849816380324</v>
      </c>
      <c r="N18" s="38">
        <v>0.25122455643844566</v>
      </c>
      <c r="O18" s="38">
        <v>0.8291097490967622</v>
      </c>
    </row>
    <row r="19" spans="1:15" s="6" customFormat="1" ht="16.5" customHeight="1">
      <c r="A19" s="53"/>
      <c r="B19" s="70" t="s">
        <v>2773</v>
      </c>
      <c r="C19" s="18"/>
      <c r="D19" s="18"/>
      <c r="E19" s="27"/>
      <c r="F19" s="57" t="s">
        <v>1198</v>
      </c>
      <c r="G19" s="38">
        <v>2.3018002201178867</v>
      </c>
      <c r="H19" s="38">
        <v>4.308023974546572</v>
      </c>
      <c r="I19" s="38">
        <v>2.0243391782255955</v>
      </c>
      <c r="J19" s="38">
        <v>2.2475088667454823</v>
      </c>
      <c r="K19" s="38">
        <v>1.9306026611009652</v>
      </c>
      <c r="L19" s="38">
        <v>1.2532751091703056</v>
      </c>
      <c r="M19" s="38">
        <v>4.77466271170223</v>
      </c>
      <c r="N19" s="38">
        <v>0.4441526340182296</v>
      </c>
      <c r="O19" s="38">
        <v>2.726548799452943</v>
      </c>
    </row>
    <row r="20" spans="1:15" s="6" customFormat="1" ht="16.5" customHeight="1">
      <c r="A20" s="53"/>
      <c r="B20" s="70" t="s">
        <v>2822</v>
      </c>
      <c r="C20" s="27"/>
      <c r="D20" s="27"/>
      <c r="E20" s="27"/>
      <c r="F20" s="61" t="s">
        <v>1198</v>
      </c>
      <c r="G20" s="38">
        <v>1.0011211991928826</v>
      </c>
      <c r="H20" s="38">
        <v>1.589566554746597</v>
      </c>
      <c r="I20" s="38">
        <v>0.9661340805589849</v>
      </c>
      <c r="J20" s="38">
        <v>0.9249726370794055</v>
      </c>
      <c r="K20" s="38">
        <v>1.010939512896219</v>
      </c>
      <c r="L20" s="38">
        <v>0.8953398405957219</v>
      </c>
      <c r="M20" s="38">
        <v>2.590033147929659</v>
      </c>
      <c r="N20" s="38">
        <v>0.37407586258493225</v>
      </c>
      <c r="O20" s="38">
        <v>1.1519990095327328</v>
      </c>
    </row>
    <row r="21" spans="1:15" s="6" customFormat="1" ht="16.5" customHeight="1">
      <c r="A21" s="53"/>
      <c r="B21" s="70" t="s">
        <v>2796</v>
      </c>
      <c r="C21" s="27"/>
      <c r="D21" s="18"/>
      <c r="E21" s="18"/>
      <c r="F21" s="61" t="s">
        <v>1198</v>
      </c>
      <c r="G21" s="38">
        <v>1.0334302773695623</v>
      </c>
      <c r="H21" s="38">
        <v>1.7203814499384091</v>
      </c>
      <c r="I21" s="38">
        <v>1.0477927663015512</v>
      </c>
      <c r="J21" s="38">
        <v>1.0081128232179912</v>
      </c>
      <c r="K21" s="38">
        <v>1.0097890981513542</v>
      </c>
      <c r="L21" s="38">
        <v>0.8590161953106116</v>
      </c>
      <c r="M21" s="38">
        <v>2.5718767971644416</v>
      </c>
      <c r="N21" s="38">
        <v>0.34966101798343835</v>
      </c>
      <c r="O21" s="38">
        <v>1.2181355205314346</v>
      </c>
    </row>
    <row r="22" spans="1:15" s="6" customFormat="1" ht="16.5" customHeight="1">
      <c r="A22" s="18"/>
      <c r="B22" s="69" t="s">
        <v>2480</v>
      </c>
      <c r="C22" s="27"/>
      <c r="D22" s="27"/>
      <c r="E22" s="27"/>
      <c r="F22" s="61" t="s">
        <v>1198</v>
      </c>
      <c r="G22" s="38">
        <v>0.7797660097032171</v>
      </c>
      <c r="H22" s="38">
        <v>1.1289137945104868</v>
      </c>
      <c r="I22" s="38">
        <v>0.6767020269933761</v>
      </c>
      <c r="J22" s="38">
        <v>0.3395786078588192</v>
      </c>
      <c r="K22" s="38">
        <v>0.6644081176199716</v>
      </c>
      <c r="L22" s="38">
        <v>0.3630756987963792</v>
      </c>
      <c r="M22" s="38">
        <v>2.101464657185311</v>
      </c>
      <c r="N22" s="38">
        <v>0.16020739575596044</v>
      </c>
      <c r="O22" s="38">
        <v>0.62759611508415</v>
      </c>
    </row>
    <row r="23" spans="1:15" s="6" customFormat="1" ht="16.5" customHeight="1">
      <c r="A23" s="18"/>
      <c r="B23" s="70" t="s">
        <v>2774</v>
      </c>
      <c r="C23" s="27"/>
      <c r="D23" s="27"/>
      <c r="E23" s="27"/>
      <c r="F23" s="61" t="s">
        <v>1198</v>
      </c>
      <c r="G23" s="38">
        <v>1.4000715691536947</v>
      </c>
      <c r="H23" s="38">
        <v>2.3686723973256925</v>
      </c>
      <c r="I23" s="38">
        <v>1.1519345998420736</v>
      </c>
      <c r="J23" s="38">
        <v>0.709832134292566</v>
      </c>
      <c r="K23" s="38">
        <v>0.9367146447338359</v>
      </c>
      <c r="L23" s="38">
        <v>0.5444028581150051</v>
      </c>
      <c r="M23" s="38">
        <v>4.385964912280701</v>
      </c>
      <c r="N23" s="38">
        <v>0.18195440436690571</v>
      </c>
      <c r="O23" s="38">
        <v>1.1220178118702464</v>
      </c>
    </row>
    <row r="24" spans="1:15" s="6" customFormat="1" ht="16.5" customHeight="1">
      <c r="A24" s="18"/>
      <c r="B24" s="70" t="s">
        <v>2788</v>
      </c>
      <c r="C24" s="18"/>
      <c r="D24" s="18"/>
      <c r="E24" s="18"/>
      <c r="F24" s="57" t="s">
        <v>1198</v>
      </c>
      <c r="G24" s="38">
        <v>1.4469115666431898</v>
      </c>
      <c r="H24" s="38">
        <v>1.9123896698267406</v>
      </c>
      <c r="I24" s="38">
        <v>1.2244794053255945</v>
      </c>
      <c r="J24" s="38">
        <v>0.5524441853982414</v>
      </c>
      <c r="K24" s="38">
        <v>1.2252346193952035</v>
      </c>
      <c r="L24" s="38">
        <v>0.638256087981147</v>
      </c>
      <c r="M24" s="38">
        <v>3.3939393939393945</v>
      </c>
      <c r="N24" s="38">
        <v>0.2851815290117363</v>
      </c>
      <c r="O24" s="38">
        <v>1.1148513235977455</v>
      </c>
    </row>
    <row r="25" spans="1:15" s="6" customFormat="1" ht="16.5" customHeight="1">
      <c r="A25" s="18"/>
      <c r="B25" s="70" t="s">
        <v>1733</v>
      </c>
      <c r="C25" s="18"/>
      <c r="D25" s="18"/>
      <c r="E25" s="18"/>
      <c r="F25" s="57" t="s">
        <v>1198</v>
      </c>
      <c r="G25" s="38">
        <v>1.2782929504437133</v>
      </c>
      <c r="H25" s="38">
        <v>1.812009522969756</v>
      </c>
      <c r="I25" s="38">
        <v>1.1074334147925882</v>
      </c>
      <c r="J25" s="38">
        <v>0.5271966527196653</v>
      </c>
      <c r="K25" s="38">
        <v>1.0652392813609624</v>
      </c>
      <c r="L25" s="38">
        <v>0.5781720259781403</v>
      </c>
      <c r="M25" s="38">
        <v>3.278145695364238</v>
      </c>
      <c r="N25" s="38">
        <v>0.25021807997796247</v>
      </c>
      <c r="O25" s="38">
        <v>1.0118672578137193</v>
      </c>
    </row>
    <row r="26" spans="2:15" s="6" customFormat="1" ht="16.5" customHeight="1">
      <c r="B26" s="62" t="s">
        <v>4021</v>
      </c>
      <c r="C26" s="28"/>
      <c r="D26" s="18"/>
      <c r="E26" s="18"/>
      <c r="F26" s="61" t="s">
        <v>1198</v>
      </c>
      <c r="G26" s="38">
        <v>0.6679566433256007</v>
      </c>
      <c r="H26" s="38">
        <v>1.1335447739933069</v>
      </c>
      <c r="I26" s="38">
        <v>0.5861705354029142</v>
      </c>
      <c r="J26" s="38">
        <v>0.583656886502653</v>
      </c>
      <c r="K26" s="38">
        <v>0.6339829480021236</v>
      </c>
      <c r="L26" s="38">
        <v>0.5530029537249754</v>
      </c>
      <c r="M26" s="38">
        <v>1.5373408661624075</v>
      </c>
      <c r="N26" s="38">
        <v>0.28817369918143765</v>
      </c>
      <c r="O26" s="38">
        <v>0.7669852704612091</v>
      </c>
    </row>
    <row r="27" spans="2:15" s="6" customFormat="1" ht="16.5" customHeight="1">
      <c r="B27" s="60" t="s">
        <v>4022</v>
      </c>
      <c r="C27" s="28"/>
      <c r="D27" s="18"/>
      <c r="E27" s="18"/>
      <c r="F27" s="61" t="s">
        <v>1198</v>
      </c>
      <c r="G27" s="38">
        <v>2.2864157142918526</v>
      </c>
      <c r="H27" s="38">
        <v>4.244704629376607</v>
      </c>
      <c r="I27" s="38">
        <v>1.6222302061140847</v>
      </c>
      <c r="J27" s="38">
        <v>2.0921758717399466</v>
      </c>
      <c r="K27" s="38">
        <v>1.8785638117860401</v>
      </c>
      <c r="L27" s="38">
        <v>1.2855509670796295</v>
      </c>
      <c r="M27" s="38">
        <v>4.056420233463035</v>
      </c>
      <c r="N27" s="38">
        <v>0.5921807964227446</v>
      </c>
      <c r="O27" s="38">
        <v>2.61581177845974</v>
      </c>
    </row>
    <row r="28" spans="2:15" s="6" customFormat="1" ht="16.5" customHeight="1">
      <c r="B28" s="60" t="s">
        <v>4023</v>
      </c>
      <c r="C28" s="28"/>
      <c r="D28" s="18"/>
      <c r="E28" s="18"/>
      <c r="F28" s="57" t="s">
        <v>1198</v>
      </c>
      <c r="G28" s="38">
        <v>0.9477641343396478</v>
      </c>
      <c r="H28" s="38">
        <v>1.5232303031251635</v>
      </c>
      <c r="I28" s="38">
        <v>0.8088110639355935</v>
      </c>
      <c r="J28" s="38">
        <v>0.7565252573384403</v>
      </c>
      <c r="K28" s="38">
        <v>0.9456758879932624</v>
      </c>
      <c r="L28" s="38">
        <v>0.8712599678788494</v>
      </c>
      <c r="M28" s="38">
        <v>2.177692737820647</v>
      </c>
      <c r="N28" s="38">
        <v>0.4006837854216225</v>
      </c>
      <c r="O28" s="38">
        <v>1.0613044999376864</v>
      </c>
    </row>
    <row r="29" spans="1:15" s="6" customFormat="1" ht="16.5" customHeight="1">
      <c r="A29" s="4"/>
      <c r="B29" s="60" t="s">
        <v>4024</v>
      </c>
      <c r="C29" s="28"/>
      <c r="D29" s="18"/>
      <c r="E29" s="18"/>
      <c r="F29" s="57" t="s">
        <v>1198</v>
      </c>
      <c r="G29" s="38">
        <v>0.9855070030597726</v>
      </c>
      <c r="H29" s="38">
        <v>1.6576229520883268</v>
      </c>
      <c r="I29" s="38">
        <v>0.8590921432593096</v>
      </c>
      <c r="J29" s="38">
        <v>0.8454184650981393</v>
      </c>
      <c r="K29" s="38">
        <v>0.948763428265453</v>
      </c>
      <c r="L29" s="38">
        <v>0.8403123763091596</v>
      </c>
      <c r="M29" s="38">
        <v>2.1477408142016143</v>
      </c>
      <c r="N29" s="38">
        <v>0.3831736083982346</v>
      </c>
      <c r="O29" s="38">
        <v>1.1254972918360957</v>
      </c>
    </row>
    <row r="30" spans="1:15" s="6" customFormat="1" ht="16.5" customHeight="1">
      <c r="A30" s="536">
        <v>2009</v>
      </c>
      <c r="B30" s="536"/>
      <c r="C30" s="27"/>
      <c r="D30" s="63"/>
      <c r="E30" s="64"/>
      <c r="F30" s="64"/>
      <c r="G30" s="37"/>
      <c r="H30" s="37"/>
      <c r="I30" s="37"/>
      <c r="J30" s="37"/>
      <c r="K30" s="37"/>
      <c r="L30" s="37"/>
      <c r="M30" s="37"/>
      <c r="N30" s="37"/>
      <c r="O30" s="37"/>
    </row>
    <row r="31" spans="1:15" s="6" customFormat="1" ht="16.5" customHeight="1">
      <c r="A31" s="18"/>
      <c r="B31" s="27" t="s">
        <v>2775</v>
      </c>
      <c r="C31" s="27"/>
      <c r="D31" s="27"/>
      <c r="E31" s="37"/>
      <c r="F31" s="37"/>
      <c r="G31" s="71"/>
      <c r="H31" s="76"/>
      <c r="I31" s="76"/>
      <c r="J31" s="76"/>
      <c r="K31" s="76"/>
      <c r="L31" s="76"/>
      <c r="M31" s="76"/>
      <c r="N31" s="76"/>
      <c r="O31" s="76"/>
    </row>
    <row r="32" spans="1:15" s="6" customFormat="1" ht="16.5" customHeight="1">
      <c r="A32" s="18"/>
      <c r="B32" s="69" t="s">
        <v>2479</v>
      </c>
      <c r="C32" s="27"/>
      <c r="D32" s="18"/>
      <c r="E32" s="65"/>
      <c r="F32" s="31" t="s">
        <v>1147</v>
      </c>
      <c r="G32" s="82">
        <v>40214</v>
      </c>
      <c r="H32" s="82">
        <v>57246</v>
      </c>
      <c r="I32" s="82">
        <v>26846</v>
      </c>
      <c r="J32" s="82">
        <v>14393</v>
      </c>
      <c r="K32" s="82">
        <v>8445</v>
      </c>
      <c r="L32" s="82">
        <v>2650</v>
      </c>
      <c r="M32" s="82">
        <v>5743</v>
      </c>
      <c r="N32" s="82">
        <v>481</v>
      </c>
      <c r="O32" s="82">
        <v>156018</v>
      </c>
    </row>
    <row r="33" spans="1:15" s="6" customFormat="1" ht="16.5" customHeight="1">
      <c r="A33" s="18"/>
      <c r="B33" s="70" t="s">
        <v>2773</v>
      </c>
      <c r="C33" s="27"/>
      <c r="D33" s="18"/>
      <c r="E33" s="18"/>
      <c r="F33" s="31" t="s">
        <v>1147</v>
      </c>
      <c r="G33" s="82">
        <v>16977</v>
      </c>
      <c r="H33" s="82">
        <v>23234</v>
      </c>
      <c r="I33" s="82">
        <v>8892</v>
      </c>
      <c r="J33" s="82">
        <v>5185</v>
      </c>
      <c r="K33" s="82">
        <v>2601</v>
      </c>
      <c r="L33" s="82">
        <v>575</v>
      </c>
      <c r="M33" s="82">
        <v>2050</v>
      </c>
      <c r="N33" s="82">
        <v>96</v>
      </c>
      <c r="O33" s="82">
        <v>59610</v>
      </c>
    </row>
    <row r="34" spans="1:15" s="6" customFormat="1" ht="16.5" customHeight="1">
      <c r="A34" s="18"/>
      <c r="B34" s="70" t="s">
        <v>2822</v>
      </c>
      <c r="C34" s="27"/>
      <c r="D34" s="18"/>
      <c r="E34" s="18"/>
      <c r="F34" s="31" t="s">
        <v>1147</v>
      </c>
      <c r="G34" s="82">
        <v>32892</v>
      </c>
      <c r="H34" s="82">
        <v>46198</v>
      </c>
      <c r="I34" s="82">
        <v>21134</v>
      </c>
      <c r="J34" s="82">
        <v>11361</v>
      </c>
      <c r="K34" s="82">
        <v>7444</v>
      </c>
      <c r="L34" s="82">
        <v>2456</v>
      </c>
      <c r="M34" s="82">
        <v>4984</v>
      </c>
      <c r="N34" s="82">
        <v>453</v>
      </c>
      <c r="O34" s="82">
        <v>126922</v>
      </c>
    </row>
    <row r="35" spans="1:15" s="6" customFormat="1" ht="16.5" customHeight="1">
      <c r="A35" s="18"/>
      <c r="B35" s="70" t="s">
        <v>2796</v>
      </c>
      <c r="C35" s="27"/>
      <c r="D35" s="18"/>
      <c r="E35" s="18"/>
      <c r="F35" s="31" t="s">
        <v>1147</v>
      </c>
      <c r="G35" s="82">
        <v>40001</v>
      </c>
      <c r="H35" s="82">
        <v>56754</v>
      </c>
      <c r="I35" s="82">
        <v>26531</v>
      </c>
      <c r="J35" s="82">
        <v>14298</v>
      </c>
      <c r="K35" s="82">
        <v>8416</v>
      </c>
      <c r="L35" s="82">
        <v>2622</v>
      </c>
      <c r="M35" s="82">
        <v>5723</v>
      </c>
      <c r="N35" s="82">
        <v>475</v>
      </c>
      <c r="O35" s="82">
        <v>154820</v>
      </c>
    </row>
    <row r="36" spans="1:15" s="6" customFormat="1" ht="16.5" customHeight="1">
      <c r="A36" s="18"/>
      <c r="B36" s="69" t="s">
        <v>2480</v>
      </c>
      <c r="C36" s="27"/>
      <c r="D36" s="18"/>
      <c r="E36" s="18"/>
      <c r="F36" s="31" t="s">
        <v>1147</v>
      </c>
      <c r="G36" s="82">
        <v>864</v>
      </c>
      <c r="H36" s="82">
        <v>403</v>
      </c>
      <c r="I36" s="82">
        <v>896</v>
      </c>
      <c r="J36" s="82">
        <v>192</v>
      </c>
      <c r="K36" s="82">
        <v>178</v>
      </c>
      <c r="L36" s="82">
        <v>55</v>
      </c>
      <c r="M36" s="82">
        <v>54</v>
      </c>
      <c r="N36" s="82">
        <v>95</v>
      </c>
      <c r="O36" s="82">
        <v>2737</v>
      </c>
    </row>
    <row r="37" spans="1:15" s="6" customFormat="1" ht="16.5" customHeight="1">
      <c r="A37" s="18"/>
      <c r="B37" s="70" t="s">
        <v>2774</v>
      </c>
      <c r="C37" s="27"/>
      <c r="D37" s="18"/>
      <c r="E37" s="18"/>
      <c r="F37" s="31" t="s">
        <v>1147</v>
      </c>
      <c r="G37" s="82">
        <v>243</v>
      </c>
      <c r="H37" s="82">
        <v>125</v>
      </c>
      <c r="I37" s="82">
        <v>190</v>
      </c>
      <c r="J37" s="82">
        <v>58</v>
      </c>
      <c r="K37" s="82">
        <v>37</v>
      </c>
      <c r="L37" s="82">
        <v>12</v>
      </c>
      <c r="M37" s="82">
        <v>23</v>
      </c>
      <c r="N37" s="82">
        <v>10</v>
      </c>
      <c r="O37" s="82">
        <v>698</v>
      </c>
    </row>
    <row r="38" spans="1:15" s="6" customFormat="1" ht="16.5" customHeight="1">
      <c r="A38" s="18"/>
      <c r="B38" s="70" t="s">
        <v>2788</v>
      </c>
      <c r="C38" s="27"/>
      <c r="D38" s="18"/>
      <c r="E38" s="18"/>
      <c r="F38" s="31" t="s">
        <v>1147</v>
      </c>
      <c r="G38" s="82">
        <v>769</v>
      </c>
      <c r="H38" s="82">
        <v>347</v>
      </c>
      <c r="I38" s="82">
        <v>773</v>
      </c>
      <c r="J38" s="82">
        <v>157</v>
      </c>
      <c r="K38" s="82">
        <v>164</v>
      </c>
      <c r="L38" s="82">
        <v>51</v>
      </c>
      <c r="M38" s="82">
        <v>42</v>
      </c>
      <c r="N38" s="82">
        <v>92</v>
      </c>
      <c r="O38" s="82">
        <v>2395</v>
      </c>
    </row>
    <row r="39" spans="1:15" s="6" customFormat="1" ht="16.5" customHeight="1">
      <c r="A39" s="27"/>
      <c r="B39" s="70" t="s">
        <v>1733</v>
      </c>
      <c r="C39" s="27"/>
      <c r="D39" s="18"/>
      <c r="E39" s="18"/>
      <c r="F39" s="31" t="s">
        <v>1147</v>
      </c>
      <c r="G39" s="82">
        <v>861</v>
      </c>
      <c r="H39" s="82">
        <v>401</v>
      </c>
      <c r="I39" s="82">
        <v>876</v>
      </c>
      <c r="J39" s="82">
        <v>189</v>
      </c>
      <c r="K39" s="82">
        <v>178</v>
      </c>
      <c r="L39" s="82">
        <v>55</v>
      </c>
      <c r="M39" s="82">
        <v>54</v>
      </c>
      <c r="N39" s="82">
        <v>94</v>
      </c>
      <c r="O39" s="82">
        <v>2708</v>
      </c>
    </row>
    <row r="40" spans="2:15" s="6" customFormat="1" ht="16.5" customHeight="1">
      <c r="B40" s="62" t="s">
        <v>4021</v>
      </c>
      <c r="C40" s="28"/>
      <c r="D40" s="18"/>
      <c r="E40" s="18"/>
      <c r="F40" s="31" t="s">
        <v>1147</v>
      </c>
      <c r="G40" s="32">
        <v>38684</v>
      </c>
      <c r="H40" s="32">
        <v>55494</v>
      </c>
      <c r="I40" s="32">
        <v>20766</v>
      </c>
      <c r="J40" s="32">
        <v>11974</v>
      </c>
      <c r="K40" s="32">
        <v>7728</v>
      </c>
      <c r="L40" s="32">
        <v>2489</v>
      </c>
      <c r="M40" s="32">
        <v>5213</v>
      </c>
      <c r="N40" s="32">
        <v>381</v>
      </c>
      <c r="O40" s="32">
        <v>142729</v>
      </c>
    </row>
    <row r="41" spans="2:15" s="6" customFormat="1" ht="16.5" customHeight="1">
      <c r="B41" s="60" t="s">
        <v>4022</v>
      </c>
      <c r="C41" s="28"/>
      <c r="D41" s="18"/>
      <c r="E41" s="18"/>
      <c r="F41" s="31" t="s">
        <v>1147</v>
      </c>
      <c r="G41" s="32">
        <v>16535</v>
      </c>
      <c r="H41" s="32">
        <v>22807</v>
      </c>
      <c r="I41" s="32">
        <v>6641</v>
      </c>
      <c r="J41" s="32">
        <v>4671</v>
      </c>
      <c r="K41" s="32">
        <v>2454</v>
      </c>
      <c r="L41" s="32">
        <v>557</v>
      </c>
      <c r="M41" s="32">
        <v>1899</v>
      </c>
      <c r="N41" s="32">
        <v>86</v>
      </c>
      <c r="O41" s="32">
        <v>55650</v>
      </c>
    </row>
    <row r="42" spans="2:15" s="6" customFormat="1" ht="16.5" customHeight="1">
      <c r="B42" s="60" t="s">
        <v>4023</v>
      </c>
      <c r="C42" s="28"/>
      <c r="D42" s="18"/>
      <c r="E42" s="18"/>
      <c r="F42" s="31" t="s">
        <v>1147</v>
      </c>
      <c r="G42" s="32">
        <v>31514</v>
      </c>
      <c r="H42" s="32">
        <v>44644</v>
      </c>
      <c r="I42" s="32">
        <v>17254</v>
      </c>
      <c r="J42" s="32">
        <v>9282</v>
      </c>
      <c r="K42" s="32">
        <v>6813</v>
      </c>
      <c r="L42" s="32">
        <v>2304</v>
      </c>
      <c r="M42" s="32">
        <v>4538</v>
      </c>
      <c r="N42" s="32">
        <v>356</v>
      </c>
      <c r="O42" s="32">
        <v>116705</v>
      </c>
    </row>
    <row r="43" spans="1:15" s="6" customFormat="1" ht="16.5" customHeight="1">
      <c r="A43" s="4"/>
      <c r="B43" s="60" t="s">
        <v>4024</v>
      </c>
      <c r="C43" s="28"/>
      <c r="D43" s="18"/>
      <c r="E43" s="18"/>
      <c r="F43" s="31" t="s">
        <v>1147</v>
      </c>
      <c r="G43" s="32">
        <v>38486</v>
      </c>
      <c r="H43" s="32">
        <v>55032</v>
      </c>
      <c r="I43" s="32">
        <v>20643</v>
      </c>
      <c r="J43" s="32">
        <v>11927</v>
      </c>
      <c r="K43" s="32">
        <v>7707</v>
      </c>
      <c r="L43" s="32">
        <v>2466</v>
      </c>
      <c r="M43" s="32">
        <v>5203</v>
      </c>
      <c r="N43" s="32">
        <v>376</v>
      </c>
      <c r="O43" s="32">
        <v>141840</v>
      </c>
    </row>
    <row r="44" spans="1:15" s="6" customFormat="1" ht="16.5" customHeight="1">
      <c r="A44" s="27"/>
      <c r="B44" s="18" t="s">
        <v>2752</v>
      </c>
      <c r="C44" s="18"/>
      <c r="D44" s="18"/>
      <c r="E44" s="18"/>
      <c r="F44" s="31"/>
      <c r="G44" s="18"/>
      <c r="H44" s="18"/>
      <c r="I44" s="18"/>
      <c r="J44" s="18"/>
      <c r="K44" s="18"/>
      <c r="L44" s="18"/>
      <c r="M44" s="18"/>
      <c r="N44" s="18"/>
      <c r="O44" s="18"/>
    </row>
    <row r="45" spans="1:15" s="6" customFormat="1" ht="16.5" customHeight="1">
      <c r="A45" s="53"/>
      <c r="B45" s="69" t="s">
        <v>2479</v>
      </c>
      <c r="C45" s="18"/>
      <c r="D45" s="18"/>
      <c r="E45" s="18"/>
      <c r="F45" s="57" t="s">
        <v>1198</v>
      </c>
      <c r="G45" s="38">
        <v>0.5664171824386165</v>
      </c>
      <c r="H45" s="38">
        <v>1.0547045782535858</v>
      </c>
      <c r="I45" s="38">
        <v>0.6091917011416161</v>
      </c>
      <c r="J45" s="38">
        <v>0.6434348234454721</v>
      </c>
      <c r="K45" s="38">
        <v>0.5204250661854969</v>
      </c>
      <c r="L45" s="38">
        <v>0.5272299339271468</v>
      </c>
      <c r="M45" s="38">
        <v>1.6353343850197333</v>
      </c>
      <c r="N45" s="38">
        <v>0.2139222941720629</v>
      </c>
      <c r="O45" s="38">
        <v>0.7132277512329188</v>
      </c>
    </row>
    <row r="46" spans="1:15" s="6" customFormat="1" ht="16.5" customHeight="1">
      <c r="A46" s="53"/>
      <c r="B46" s="70" t="s">
        <v>2773</v>
      </c>
      <c r="C46" s="18"/>
      <c r="D46" s="18"/>
      <c r="E46" s="27"/>
      <c r="F46" s="57" t="s">
        <v>1198</v>
      </c>
      <c r="G46" s="38">
        <v>2.383432637176888</v>
      </c>
      <c r="H46" s="38">
        <v>4.084646447953897</v>
      </c>
      <c r="I46" s="38">
        <v>1.9782508098102731</v>
      </c>
      <c r="J46" s="38">
        <v>2.222479404024038</v>
      </c>
      <c r="K46" s="38">
        <v>1.636919746249119</v>
      </c>
      <c r="L46" s="38">
        <v>1.2677764303825378</v>
      </c>
      <c r="M46" s="38">
        <v>4.9373795761079</v>
      </c>
      <c r="N46" s="38">
        <v>0.3774326715156281</v>
      </c>
      <c r="O46" s="38">
        <v>2.666776421598518</v>
      </c>
    </row>
    <row r="47" spans="1:15" s="6" customFormat="1" ht="16.5" customHeight="1">
      <c r="A47" s="53"/>
      <c r="B47" s="70" t="s">
        <v>2822</v>
      </c>
      <c r="C47" s="27"/>
      <c r="D47" s="27"/>
      <c r="E47" s="27"/>
      <c r="F47" s="61" t="s">
        <v>1198</v>
      </c>
      <c r="G47" s="38">
        <v>0.7674397605752205</v>
      </c>
      <c r="H47" s="38">
        <v>1.3932311968223303</v>
      </c>
      <c r="I47" s="38">
        <v>0.7930248038826471</v>
      </c>
      <c r="J47" s="38">
        <v>0.8262575500274547</v>
      </c>
      <c r="K47" s="38">
        <v>0.7655175676203757</v>
      </c>
      <c r="L47" s="38">
        <v>0.8369655228819421</v>
      </c>
      <c r="M47" s="38">
        <v>2.203408563407679</v>
      </c>
      <c r="N47" s="38">
        <v>0.3161001751460132</v>
      </c>
      <c r="O47" s="38">
        <v>0.9558293601873071</v>
      </c>
    </row>
    <row r="48" spans="1:15" s="6" customFormat="1" ht="16.5" customHeight="1">
      <c r="A48" s="53"/>
      <c r="B48" s="70" t="s">
        <v>2796</v>
      </c>
      <c r="C48" s="27"/>
      <c r="D48" s="18"/>
      <c r="E48" s="18"/>
      <c r="F48" s="61" t="s">
        <v>1198</v>
      </c>
      <c r="G48" s="38">
        <v>0.8392356349005037</v>
      </c>
      <c r="H48" s="38">
        <v>1.5418934856263544</v>
      </c>
      <c r="I48" s="38">
        <v>0.8919749153697993</v>
      </c>
      <c r="J48" s="38">
        <v>0.934219157961314</v>
      </c>
      <c r="K48" s="38">
        <v>0.7791056023210237</v>
      </c>
      <c r="L48" s="38">
        <v>0.799032141083112</v>
      </c>
      <c r="M48" s="38">
        <v>2.285999600559217</v>
      </c>
      <c r="N48" s="38">
        <v>0.29680265435300146</v>
      </c>
      <c r="O48" s="38">
        <v>1.0480264447628733</v>
      </c>
    </row>
    <row r="49" spans="1:15" s="6" customFormat="1" ht="16.5" customHeight="1">
      <c r="A49" s="18"/>
      <c r="B49" s="69" t="s">
        <v>2480</v>
      </c>
      <c r="C49" s="27"/>
      <c r="D49" s="27"/>
      <c r="E49" s="27"/>
      <c r="F49" s="61" t="s">
        <v>1198</v>
      </c>
      <c r="G49" s="38">
        <v>0.533425530338577</v>
      </c>
      <c r="H49" s="38">
        <v>1.1222813222311956</v>
      </c>
      <c r="I49" s="38">
        <v>0.5724617773149243</v>
      </c>
      <c r="J49" s="38">
        <v>0.25639313614208453</v>
      </c>
      <c r="K49" s="38">
        <v>0.5976162497901628</v>
      </c>
      <c r="L49" s="38">
        <v>0.27985549280008143</v>
      </c>
      <c r="M49" s="38">
        <v>1.1739130434782608</v>
      </c>
      <c r="N49" s="38">
        <v>0.14079288625416822</v>
      </c>
      <c r="O49" s="38">
        <v>0.49669535171547724</v>
      </c>
    </row>
    <row r="50" spans="1:15" s="6" customFormat="1" ht="16.5" customHeight="1">
      <c r="A50" s="18"/>
      <c r="B50" s="70" t="s">
        <v>2774</v>
      </c>
      <c r="C50" s="27"/>
      <c r="D50" s="27"/>
      <c r="E50" s="27"/>
      <c r="F50" s="61" t="s">
        <v>1198</v>
      </c>
      <c r="G50" s="38">
        <v>1.1428840184366476</v>
      </c>
      <c r="H50" s="38">
        <v>2.5303643724696356</v>
      </c>
      <c r="I50" s="38">
        <v>0.9305059013663745</v>
      </c>
      <c r="J50" s="38">
        <v>0.5734625271900337</v>
      </c>
      <c r="K50" s="38">
        <v>0.878234037502967</v>
      </c>
      <c r="L50" s="38">
        <v>0.4216444132115249</v>
      </c>
      <c r="M50" s="38">
        <v>3.4175334323922733</v>
      </c>
      <c r="N50" s="38">
        <v>0.1092537965694308</v>
      </c>
      <c r="O50" s="38">
        <v>0.9477900740036663</v>
      </c>
    </row>
    <row r="51" spans="1:15" s="6" customFormat="1" ht="16.5" customHeight="1">
      <c r="A51" s="18"/>
      <c r="B51" s="70" t="s">
        <v>2788</v>
      </c>
      <c r="C51" s="18"/>
      <c r="D51" s="18"/>
      <c r="E51" s="18"/>
      <c r="F51" s="57" t="s">
        <v>1198</v>
      </c>
      <c r="G51" s="38">
        <v>0.9776127941419509</v>
      </c>
      <c r="H51" s="38">
        <v>1.9549295774647888</v>
      </c>
      <c r="I51" s="38">
        <v>1.0179624947324062</v>
      </c>
      <c r="J51" s="38">
        <v>0.40915250703638073</v>
      </c>
      <c r="K51" s="38">
        <v>1.1011145427689002</v>
      </c>
      <c r="L51" s="38">
        <v>0.5198246865762919</v>
      </c>
      <c r="M51" s="38">
        <v>1.7456359102244388</v>
      </c>
      <c r="N51" s="38">
        <v>0.2591257323118522</v>
      </c>
      <c r="O51" s="38">
        <v>0.8757624069388172</v>
      </c>
    </row>
    <row r="52" spans="1:15" s="6" customFormat="1" ht="16.5" customHeight="1">
      <c r="A52" s="18"/>
      <c r="B52" s="70" t="s">
        <v>1733</v>
      </c>
      <c r="C52" s="18"/>
      <c r="D52" s="18"/>
      <c r="E52" s="18"/>
      <c r="F52" s="57" t="s">
        <v>1198</v>
      </c>
      <c r="G52" s="38">
        <v>0.8826695371367062</v>
      </c>
      <c r="H52" s="38">
        <v>1.8261305159615648</v>
      </c>
      <c r="I52" s="38">
        <v>0.9327086882453153</v>
      </c>
      <c r="J52" s="38">
        <v>0.40550978372811536</v>
      </c>
      <c r="K52" s="38">
        <v>0.9703445268207588</v>
      </c>
      <c r="L52" s="38">
        <v>0.4494565661518346</v>
      </c>
      <c r="M52" s="38">
        <v>1.8448923812777587</v>
      </c>
      <c r="N52" s="38">
        <v>0.2204968215617743</v>
      </c>
      <c r="O52" s="38">
        <v>0.8051544154156743</v>
      </c>
    </row>
    <row r="53" spans="2:15" s="6" customFormat="1" ht="16.5" customHeight="1">
      <c r="B53" s="62" t="s">
        <v>4021</v>
      </c>
      <c r="C53" s="28"/>
      <c r="D53" s="18"/>
      <c r="E53" s="18"/>
      <c r="F53" s="61" t="s">
        <v>1198</v>
      </c>
      <c r="G53" s="38">
        <v>0.557587756938785</v>
      </c>
      <c r="H53" s="38">
        <v>1.02923491571973</v>
      </c>
      <c r="I53" s="38">
        <v>0.48857658719160457</v>
      </c>
      <c r="J53" s="38">
        <v>0.5538349392418928</v>
      </c>
      <c r="K53" s="38">
        <v>0.48514464253540807</v>
      </c>
      <c r="L53" s="38">
        <v>0.5153486523084059</v>
      </c>
      <c r="M53" s="38">
        <v>1.5041173517378281</v>
      </c>
      <c r="N53" s="38">
        <v>0.2420999790307105</v>
      </c>
      <c r="O53" s="38">
        <v>0.6693388510288795</v>
      </c>
    </row>
    <row r="54" spans="2:15" s="6" customFormat="1" ht="16.5" customHeight="1">
      <c r="B54" s="60" t="s">
        <v>4022</v>
      </c>
      <c r="C54" s="28"/>
      <c r="D54" s="18"/>
      <c r="E54" s="18"/>
      <c r="F54" s="61" t="s">
        <v>1198</v>
      </c>
      <c r="G54" s="38">
        <v>2.392804943345441</v>
      </c>
      <c r="H54" s="38">
        <v>4.044705102035388</v>
      </c>
      <c r="I54" s="38">
        <v>1.5477697060379567</v>
      </c>
      <c r="J54" s="38">
        <v>2.0928919635816188</v>
      </c>
      <c r="K54" s="38">
        <v>1.586470394290258</v>
      </c>
      <c r="L54" s="38">
        <v>1.3103107577218942</v>
      </c>
      <c r="M54" s="38">
        <v>4.649056234239969</v>
      </c>
      <c r="N54" s="38">
        <v>0.5281906399705196</v>
      </c>
      <c r="O54" s="38">
        <v>2.5744366077946443</v>
      </c>
    </row>
    <row r="55" spans="2:15" s="6" customFormat="1" ht="16.5" customHeight="1">
      <c r="B55" s="60" t="s">
        <v>4023</v>
      </c>
      <c r="C55" s="28"/>
      <c r="D55" s="18"/>
      <c r="E55" s="18"/>
      <c r="F55" s="57" t="s">
        <v>1198</v>
      </c>
      <c r="G55" s="38">
        <v>0.7490353620559421</v>
      </c>
      <c r="H55" s="38">
        <v>1.353611839889101</v>
      </c>
      <c r="I55" s="38">
        <v>0.6664220466966648</v>
      </c>
      <c r="J55" s="38">
        <v>0.694436651172395</v>
      </c>
      <c r="K55" s="38">
        <v>0.7115256078202021</v>
      </c>
      <c r="L55" s="38">
        <v>0.8123259175686635</v>
      </c>
      <c r="M55" s="38">
        <v>2.027802975123889</v>
      </c>
      <c r="N55" s="38">
        <v>0.33022587078521404</v>
      </c>
      <c r="O55" s="38">
        <v>0.8973680944639758</v>
      </c>
    </row>
    <row r="56" spans="1:15" s="6" customFormat="1" ht="16.5" customHeight="1">
      <c r="A56" s="4"/>
      <c r="B56" s="60" t="s">
        <v>4024</v>
      </c>
      <c r="C56" s="28"/>
      <c r="D56" s="18"/>
      <c r="E56" s="18"/>
      <c r="F56" s="57" t="s">
        <v>1198</v>
      </c>
      <c r="G56" s="38">
        <v>0.8243203416026676</v>
      </c>
      <c r="H56" s="38">
        <v>1.5040832613615245</v>
      </c>
      <c r="I56" s="38">
        <v>0.716648654691162</v>
      </c>
      <c r="J56" s="38">
        <v>0.8037776945119108</v>
      </c>
      <c r="K56" s="38">
        <v>0.7257957431660591</v>
      </c>
      <c r="L56" s="38">
        <v>0.7806020702098699</v>
      </c>
      <c r="M56" s="38">
        <v>2.102876450451251</v>
      </c>
      <c r="N56" s="38">
        <v>0.3202507495230308</v>
      </c>
      <c r="O56" s="38">
        <v>0.9825303689788064</v>
      </c>
    </row>
    <row r="57" spans="1:15" s="6" customFormat="1" ht="16.5" customHeight="1">
      <c r="A57" s="536">
        <v>2008</v>
      </c>
      <c r="B57" s="536"/>
      <c r="C57" s="90"/>
      <c r="D57" s="18"/>
      <c r="E57" s="18"/>
      <c r="F57" s="71"/>
      <c r="G57" s="71"/>
      <c r="H57" s="76"/>
      <c r="I57" s="76"/>
      <c r="J57" s="76"/>
      <c r="K57" s="76"/>
      <c r="L57" s="76"/>
      <c r="M57" s="76"/>
      <c r="N57" s="76"/>
      <c r="O57" s="76"/>
    </row>
    <row r="58" spans="1:15" s="6" customFormat="1" ht="16.5" customHeight="1">
      <c r="A58" s="18"/>
      <c r="B58" s="27" t="s">
        <v>2775</v>
      </c>
      <c r="C58" s="27"/>
      <c r="D58" s="27"/>
      <c r="E58" s="37"/>
      <c r="F58" s="37"/>
      <c r="G58" s="71"/>
      <c r="H58" s="76"/>
      <c r="I58" s="76"/>
      <c r="J58" s="76"/>
      <c r="K58" s="76"/>
      <c r="L58" s="76"/>
      <c r="M58" s="76"/>
      <c r="N58" s="76"/>
      <c r="O58" s="76"/>
    </row>
    <row r="59" spans="1:15" s="6" customFormat="1" ht="16.5" customHeight="1">
      <c r="A59" s="18"/>
      <c r="B59" s="69" t="s">
        <v>2479</v>
      </c>
      <c r="C59" s="27"/>
      <c r="D59" s="18"/>
      <c r="E59" s="65"/>
      <c r="F59" s="31" t="s">
        <v>1147</v>
      </c>
      <c r="G59" s="82">
        <v>37165</v>
      </c>
      <c r="H59" s="82">
        <v>48980</v>
      </c>
      <c r="I59" s="82">
        <v>23657</v>
      </c>
      <c r="J59" s="82">
        <v>12553</v>
      </c>
      <c r="K59" s="82">
        <v>7140</v>
      </c>
      <c r="L59" s="82">
        <v>3160</v>
      </c>
      <c r="M59" s="82">
        <v>5260</v>
      </c>
      <c r="N59" s="82">
        <v>466</v>
      </c>
      <c r="O59" s="82">
        <v>138381</v>
      </c>
    </row>
    <row r="60" spans="1:32" ht="16.5" customHeight="1">
      <c r="A60" s="18"/>
      <c r="B60" s="70" t="s">
        <v>2773</v>
      </c>
      <c r="C60" s="27"/>
      <c r="D60" s="18"/>
      <c r="E60" s="18"/>
      <c r="F60" s="31" t="s">
        <v>1147</v>
      </c>
      <c r="G60" s="82">
        <v>17332</v>
      </c>
      <c r="H60" s="82">
        <v>21490</v>
      </c>
      <c r="I60" s="82">
        <v>7629</v>
      </c>
      <c r="J60" s="82">
        <v>4828</v>
      </c>
      <c r="K60" s="82">
        <v>2502</v>
      </c>
      <c r="L60" s="82">
        <v>659</v>
      </c>
      <c r="M60" s="82">
        <v>2011</v>
      </c>
      <c r="N60" s="82">
        <v>94</v>
      </c>
      <c r="O60" s="82">
        <v>56545</v>
      </c>
      <c r="P60" s="6"/>
      <c r="Q60" s="6"/>
      <c r="R60" s="6"/>
      <c r="S60" s="6"/>
      <c r="T60" s="6"/>
      <c r="U60" s="6"/>
      <c r="V60" s="6"/>
      <c r="W60" s="6"/>
      <c r="X60" s="6"/>
      <c r="Y60" s="6"/>
      <c r="Z60" s="6"/>
      <c r="AA60" s="6"/>
      <c r="AB60" s="6"/>
      <c r="AC60" s="6"/>
      <c r="AD60" s="6"/>
      <c r="AE60" s="6"/>
      <c r="AF60" s="6"/>
    </row>
    <row r="61" spans="1:32" ht="16.5" customHeight="1">
      <c r="A61" s="18"/>
      <c r="B61" s="70" t="s">
        <v>2822</v>
      </c>
      <c r="C61" s="27"/>
      <c r="D61" s="18"/>
      <c r="E61" s="18"/>
      <c r="F61" s="31" t="s">
        <v>1147</v>
      </c>
      <c r="G61" s="82">
        <v>29625</v>
      </c>
      <c r="H61" s="82">
        <v>38769</v>
      </c>
      <c r="I61" s="82">
        <v>18996</v>
      </c>
      <c r="J61" s="82">
        <v>9710</v>
      </c>
      <c r="K61" s="82">
        <v>6238</v>
      </c>
      <c r="L61" s="82">
        <v>2934</v>
      </c>
      <c r="M61" s="82">
        <v>4498</v>
      </c>
      <c r="N61" s="82">
        <v>437</v>
      </c>
      <c r="O61" s="82">
        <v>111207</v>
      </c>
      <c r="P61" s="6"/>
      <c r="Q61" s="6"/>
      <c r="R61" s="6"/>
      <c r="S61" s="6"/>
      <c r="T61" s="6"/>
      <c r="U61" s="6"/>
      <c r="V61" s="6"/>
      <c r="W61" s="6"/>
      <c r="X61" s="6"/>
      <c r="Y61" s="6"/>
      <c r="Z61" s="6"/>
      <c r="AA61" s="6"/>
      <c r="AB61" s="6"/>
      <c r="AC61" s="6"/>
      <c r="AD61" s="6"/>
      <c r="AE61" s="6"/>
      <c r="AF61" s="6"/>
    </row>
    <row r="62" spans="1:32" ht="16.5" customHeight="1">
      <c r="A62" s="18"/>
      <c r="B62" s="70" t="s">
        <v>2796</v>
      </c>
      <c r="C62" s="27"/>
      <c r="D62" s="18"/>
      <c r="E62" s="18"/>
      <c r="F62" s="31" t="s">
        <v>1147</v>
      </c>
      <c r="G62" s="82">
        <v>36979</v>
      </c>
      <c r="H62" s="82">
        <v>48572</v>
      </c>
      <c r="I62" s="82">
        <v>23442</v>
      </c>
      <c r="J62" s="82">
        <v>12488</v>
      </c>
      <c r="K62" s="82">
        <v>7120</v>
      </c>
      <c r="L62" s="82">
        <v>3123</v>
      </c>
      <c r="M62" s="82">
        <v>5239</v>
      </c>
      <c r="N62" s="82">
        <v>463</v>
      </c>
      <c r="O62" s="82">
        <v>137426</v>
      </c>
      <c r="P62" s="6"/>
      <c r="Q62" s="6"/>
      <c r="R62" s="6"/>
      <c r="S62" s="6"/>
      <c r="T62" s="6"/>
      <c r="U62" s="6"/>
      <c r="V62" s="6"/>
      <c r="W62" s="6"/>
      <c r="X62" s="6"/>
      <c r="Y62" s="6"/>
      <c r="Z62" s="6"/>
      <c r="AA62" s="6"/>
      <c r="AB62" s="6"/>
      <c r="AC62" s="6"/>
      <c r="AD62" s="6"/>
      <c r="AE62" s="6"/>
      <c r="AF62" s="6"/>
    </row>
    <row r="63" spans="1:32" ht="16.5" customHeight="1">
      <c r="A63" s="18"/>
      <c r="B63" s="69" t="s">
        <v>2480</v>
      </c>
      <c r="C63" s="27"/>
      <c r="D63" s="18"/>
      <c r="E63" s="18"/>
      <c r="F63" s="31" t="s">
        <v>1147</v>
      </c>
      <c r="G63" s="82">
        <v>712</v>
      </c>
      <c r="H63" s="82">
        <v>331</v>
      </c>
      <c r="I63" s="82">
        <v>775</v>
      </c>
      <c r="J63" s="82">
        <v>237</v>
      </c>
      <c r="K63" s="82">
        <v>127</v>
      </c>
      <c r="L63" s="82">
        <v>66</v>
      </c>
      <c r="M63" s="82">
        <v>60</v>
      </c>
      <c r="N63" s="82">
        <v>145</v>
      </c>
      <c r="O63" s="82">
        <v>2453</v>
      </c>
      <c r="P63" s="6"/>
      <c r="Q63" s="6"/>
      <c r="R63" s="6"/>
      <c r="S63" s="6"/>
      <c r="T63" s="6"/>
      <c r="U63" s="6"/>
      <c r="V63" s="6"/>
      <c r="W63" s="6"/>
      <c r="X63" s="6"/>
      <c r="Y63" s="6"/>
      <c r="Z63" s="6"/>
      <c r="AA63" s="6"/>
      <c r="AB63" s="6"/>
      <c r="AC63" s="6"/>
      <c r="AD63" s="6"/>
      <c r="AE63" s="6"/>
      <c r="AF63" s="6"/>
    </row>
    <row r="64" spans="1:32" ht="16.5" customHeight="1">
      <c r="A64" s="18"/>
      <c r="B64" s="70" t="s">
        <v>2774</v>
      </c>
      <c r="C64" s="27"/>
      <c r="D64" s="18"/>
      <c r="E64" s="18"/>
      <c r="F64" s="31" t="s">
        <v>1147</v>
      </c>
      <c r="G64" s="82">
        <v>216</v>
      </c>
      <c r="H64" s="82">
        <v>107</v>
      </c>
      <c r="I64" s="82">
        <v>154</v>
      </c>
      <c r="J64" s="82">
        <v>61</v>
      </c>
      <c r="K64" s="82">
        <v>36</v>
      </c>
      <c r="L64" s="82">
        <v>14</v>
      </c>
      <c r="M64" s="82">
        <v>26</v>
      </c>
      <c r="N64" s="82">
        <v>17</v>
      </c>
      <c r="O64" s="82">
        <v>631</v>
      </c>
      <c r="P64" s="6"/>
      <c r="Q64" s="6"/>
      <c r="R64" s="6"/>
      <c r="S64" s="6"/>
      <c r="T64" s="6"/>
      <c r="U64" s="6"/>
      <c r="V64" s="6"/>
      <c r="W64" s="6"/>
      <c r="X64" s="6"/>
      <c r="Y64" s="6"/>
      <c r="Z64" s="6"/>
      <c r="AA64" s="6"/>
      <c r="AB64" s="6"/>
      <c r="AC64" s="6"/>
      <c r="AD64" s="6"/>
      <c r="AE64" s="6"/>
      <c r="AF64" s="6"/>
    </row>
    <row r="65" spans="1:32" ht="16.5" customHeight="1">
      <c r="A65" s="18"/>
      <c r="B65" s="70" t="s">
        <v>2788</v>
      </c>
      <c r="C65" s="27"/>
      <c r="D65" s="18"/>
      <c r="E65" s="18"/>
      <c r="F65" s="31" t="s">
        <v>1147</v>
      </c>
      <c r="G65" s="82">
        <v>620</v>
      </c>
      <c r="H65" s="82">
        <v>280</v>
      </c>
      <c r="I65" s="82">
        <v>701</v>
      </c>
      <c r="J65" s="82">
        <v>210</v>
      </c>
      <c r="K65" s="82">
        <v>114</v>
      </c>
      <c r="L65" s="82">
        <v>62</v>
      </c>
      <c r="M65" s="82">
        <v>54</v>
      </c>
      <c r="N65" s="82">
        <v>139</v>
      </c>
      <c r="O65" s="82">
        <v>2180</v>
      </c>
      <c r="P65" s="6"/>
      <c r="Q65" s="6"/>
      <c r="R65" s="6"/>
      <c r="S65" s="6"/>
      <c r="T65" s="6"/>
      <c r="U65" s="6"/>
      <c r="V65" s="6"/>
      <c r="W65" s="6"/>
      <c r="X65" s="6"/>
      <c r="Y65" s="6"/>
      <c r="Z65" s="6"/>
      <c r="AA65" s="6"/>
      <c r="AB65" s="6"/>
      <c r="AC65" s="6"/>
      <c r="AD65" s="6"/>
      <c r="AE65" s="6"/>
      <c r="AF65" s="6"/>
    </row>
    <row r="66" spans="1:32" ht="16.5" customHeight="1">
      <c r="A66" s="27"/>
      <c r="B66" s="70" t="s">
        <v>1733</v>
      </c>
      <c r="C66" s="27"/>
      <c r="D66" s="18"/>
      <c r="E66" s="18"/>
      <c r="F66" s="31" t="s">
        <v>1147</v>
      </c>
      <c r="G66" s="82">
        <v>709</v>
      </c>
      <c r="H66" s="82">
        <v>329</v>
      </c>
      <c r="I66" s="82">
        <v>773</v>
      </c>
      <c r="J66" s="82">
        <v>235</v>
      </c>
      <c r="K66" s="82">
        <v>126</v>
      </c>
      <c r="L66" s="82">
        <v>65</v>
      </c>
      <c r="M66" s="82">
        <v>60</v>
      </c>
      <c r="N66" s="82">
        <v>142</v>
      </c>
      <c r="O66" s="82">
        <v>2439</v>
      </c>
      <c r="P66" s="6"/>
      <c r="Q66" s="6"/>
      <c r="R66" s="6"/>
      <c r="S66" s="6"/>
      <c r="T66" s="6"/>
      <c r="U66" s="6"/>
      <c r="V66" s="6"/>
      <c r="W66" s="6"/>
      <c r="X66" s="6"/>
      <c r="Y66" s="6"/>
      <c r="Z66" s="6"/>
      <c r="AA66" s="6"/>
      <c r="AB66" s="6"/>
      <c r="AC66" s="6"/>
      <c r="AD66" s="6"/>
      <c r="AE66" s="6"/>
      <c r="AF66" s="6"/>
    </row>
    <row r="67" spans="1:32" ht="16.5" customHeight="1">
      <c r="A67" s="6"/>
      <c r="B67" s="62" t="s">
        <v>4021</v>
      </c>
      <c r="C67" s="28"/>
      <c r="D67" s="18"/>
      <c r="E67" s="18"/>
      <c r="F67" s="31" t="s">
        <v>1147</v>
      </c>
      <c r="G67" s="32">
        <v>35741</v>
      </c>
      <c r="H67" s="32">
        <v>47168</v>
      </c>
      <c r="I67" s="32">
        <v>18925</v>
      </c>
      <c r="J67" s="32">
        <v>10468</v>
      </c>
      <c r="K67" s="32">
        <v>6795</v>
      </c>
      <c r="L67" s="32">
        <v>3052</v>
      </c>
      <c r="M67" s="32">
        <v>4898</v>
      </c>
      <c r="N67" s="32">
        <v>319</v>
      </c>
      <c r="O67" s="32">
        <v>127366</v>
      </c>
      <c r="P67" s="6"/>
      <c r="Q67" s="6"/>
      <c r="R67" s="6"/>
      <c r="S67" s="6"/>
      <c r="T67" s="6"/>
      <c r="U67" s="6"/>
      <c r="V67" s="6"/>
      <c r="W67" s="6"/>
      <c r="X67" s="6"/>
      <c r="Y67" s="6"/>
      <c r="Z67" s="6"/>
      <c r="AA67" s="6"/>
      <c r="AB67" s="6"/>
      <c r="AC67" s="6"/>
      <c r="AD67" s="6"/>
      <c r="AE67" s="6"/>
      <c r="AF67" s="6"/>
    </row>
    <row r="68" spans="1:32" ht="16.5" customHeight="1">
      <c r="A68" s="6"/>
      <c r="B68" s="60" t="s">
        <v>4022</v>
      </c>
      <c r="C68" s="28"/>
      <c r="D68" s="18"/>
      <c r="E68" s="18"/>
      <c r="F68" s="31" t="s">
        <v>1147</v>
      </c>
      <c r="G68" s="32">
        <v>16863</v>
      </c>
      <c r="H68" s="32">
        <v>20881</v>
      </c>
      <c r="I68" s="32">
        <v>5990</v>
      </c>
      <c r="J68" s="32">
        <v>4325</v>
      </c>
      <c r="K68" s="32">
        <v>2387</v>
      </c>
      <c r="L68" s="32">
        <v>641</v>
      </c>
      <c r="M68" s="32">
        <v>1929</v>
      </c>
      <c r="N68" s="32">
        <v>76</v>
      </c>
      <c r="O68" s="32">
        <v>53092</v>
      </c>
      <c r="P68" s="6"/>
      <c r="Q68" s="6"/>
      <c r="R68" s="6"/>
      <c r="S68" s="6"/>
      <c r="T68" s="6"/>
      <c r="U68" s="6"/>
      <c r="V68" s="6"/>
      <c r="W68" s="6"/>
      <c r="X68" s="6"/>
      <c r="Y68" s="6"/>
      <c r="Z68" s="6"/>
      <c r="AA68" s="6"/>
      <c r="AB68" s="6"/>
      <c r="AC68" s="6"/>
      <c r="AD68" s="6"/>
      <c r="AE68" s="6"/>
      <c r="AF68" s="6"/>
    </row>
    <row r="69" spans="1:32" ht="16.5" customHeight="1">
      <c r="A69" s="6"/>
      <c r="B69" s="60" t="s">
        <v>4023</v>
      </c>
      <c r="C69" s="28"/>
      <c r="D69" s="18"/>
      <c r="E69" s="18"/>
      <c r="F69" s="31" t="s">
        <v>1147</v>
      </c>
      <c r="G69" s="32">
        <v>28407</v>
      </c>
      <c r="H69" s="32">
        <v>37263</v>
      </c>
      <c r="I69" s="32">
        <v>15705</v>
      </c>
      <c r="J69" s="32">
        <v>7922</v>
      </c>
      <c r="K69" s="32">
        <v>5954</v>
      </c>
      <c r="L69" s="32">
        <v>2837</v>
      </c>
      <c r="M69" s="32">
        <v>4184</v>
      </c>
      <c r="N69" s="32">
        <v>297</v>
      </c>
      <c r="O69" s="32">
        <v>102569</v>
      </c>
      <c r="P69" s="6"/>
      <c r="Q69" s="6"/>
      <c r="R69" s="6"/>
      <c r="S69" s="6"/>
      <c r="T69" s="6"/>
      <c r="U69" s="6"/>
      <c r="V69" s="6"/>
      <c r="W69" s="6"/>
      <c r="X69" s="6"/>
      <c r="Y69" s="6"/>
      <c r="Z69" s="6"/>
      <c r="AA69" s="6"/>
      <c r="AB69" s="6"/>
      <c r="AC69" s="6"/>
      <c r="AD69" s="6"/>
      <c r="AE69" s="6"/>
      <c r="AF69" s="6"/>
    </row>
    <row r="70" spans="1:32" ht="16.5" customHeight="1">
      <c r="A70" s="4"/>
      <c r="B70" s="60" t="s">
        <v>4024</v>
      </c>
      <c r="C70" s="28"/>
      <c r="D70" s="18"/>
      <c r="E70" s="18"/>
      <c r="F70" s="31" t="s">
        <v>1147</v>
      </c>
      <c r="G70" s="32">
        <v>35578</v>
      </c>
      <c r="H70" s="32">
        <v>46787</v>
      </c>
      <c r="I70" s="32">
        <v>18836</v>
      </c>
      <c r="J70" s="32">
        <v>10416</v>
      </c>
      <c r="K70" s="32">
        <v>6778</v>
      </c>
      <c r="L70" s="32">
        <v>3022</v>
      </c>
      <c r="M70" s="32">
        <v>4891</v>
      </c>
      <c r="N70" s="32">
        <v>319</v>
      </c>
      <c r="O70" s="32">
        <v>126627</v>
      </c>
      <c r="P70" s="6"/>
      <c r="Q70" s="6"/>
      <c r="R70" s="6"/>
      <c r="S70" s="6"/>
      <c r="T70" s="6"/>
      <c r="U70" s="6"/>
      <c r="V70" s="6"/>
      <c r="W70" s="6"/>
      <c r="X70" s="6"/>
      <c r="Y70" s="6"/>
      <c r="Z70" s="6"/>
      <c r="AA70" s="6"/>
      <c r="AB70" s="6"/>
      <c r="AC70" s="6"/>
      <c r="AD70" s="6"/>
      <c r="AE70" s="6"/>
      <c r="AF70" s="6"/>
    </row>
    <row r="71" spans="1:32" ht="16.5" customHeight="1">
      <c r="A71" s="27"/>
      <c r="B71" s="18" t="s">
        <v>2752</v>
      </c>
      <c r="C71" s="18"/>
      <c r="D71" s="18"/>
      <c r="E71" s="18"/>
      <c r="F71" s="31"/>
      <c r="G71" s="18"/>
      <c r="H71" s="18"/>
      <c r="I71" s="18"/>
      <c r="J71" s="18"/>
      <c r="K71" s="18"/>
      <c r="L71" s="18"/>
      <c r="M71" s="18"/>
      <c r="N71" s="18"/>
      <c r="O71" s="18"/>
      <c r="P71" s="6"/>
      <c r="Q71" s="6"/>
      <c r="R71" s="6"/>
      <c r="S71" s="6"/>
      <c r="T71" s="6"/>
      <c r="U71" s="6"/>
      <c r="V71" s="6"/>
      <c r="W71" s="6"/>
      <c r="X71" s="6"/>
      <c r="Y71" s="6"/>
      <c r="Z71" s="6"/>
      <c r="AA71" s="6"/>
      <c r="AB71" s="6"/>
      <c r="AC71" s="6"/>
      <c r="AD71" s="6"/>
      <c r="AE71" s="6"/>
      <c r="AF71" s="6"/>
    </row>
    <row r="72" spans="1:32" ht="16.5" customHeight="1">
      <c r="A72" s="53"/>
      <c r="B72" s="69" t="s">
        <v>2479</v>
      </c>
      <c r="C72" s="18"/>
      <c r="D72" s="18"/>
      <c r="E72" s="18"/>
      <c r="F72" s="57" t="s">
        <v>1198</v>
      </c>
      <c r="G72" s="38">
        <v>0.5334281394861837</v>
      </c>
      <c r="H72" s="38">
        <v>0.9245765975279185</v>
      </c>
      <c r="I72" s="38">
        <v>0.5528097207769948</v>
      </c>
      <c r="J72" s="38">
        <v>0.5802850992050376</v>
      </c>
      <c r="K72" s="38">
        <v>0.44574268910196585</v>
      </c>
      <c r="L72" s="38">
        <v>0.6343305303685741</v>
      </c>
      <c r="M72" s="38">
        <v>1.5280214736401772</v>
      </c>
      <c r="N72" s="38">
        <v>0.21186825977049123</v>
      </c>
      <c r="O72" s="38">
        <v>0.6474268407810275</v>
      </c>
      <c r="P72" s="6"/>
      <c r="Q72" s="6"/>
      <c r="R72" s="6"/>
      <c r="S72" s="6"/>
      <c r="T72" s="6"/>
      <c r="U72" s="6"/>
      <c r="V72" s="6"/>
      <c r="W72" s="6"/>
      <c r="X72" s="6"/>
      <c r="Y72" s="6"/>
      <c r="Z72" s="6"/>
      <c r="AA72" s="6"/>
      <c r="AB72" s="6"/>
      <c r="AC72" s="6"/>
      <c r="AD72" s="6"/>
      <c r="AE72" s="6"/>
      <c r="AF72" s="6"/>
    </row>
    <row r="73" spans="1:32" ht="16.5" customHeight="1">
      <c r="A73" s="53"/>
      <c r="B73" s="70" t="s">
        <v>2773</v>
      </c>
      <c r="C73" s="18"/>
      <c r="D73" s="18"/>
      <c r="E73" s="27"/>
      <c r="F73" s="57" t="s">
        <v>1198</v>
      </c>
      <c r="G73" s="38">
        <v>2.5080420283710314</v>
      </c>
      <c r="H73" s="38">
        <v>3.935875810206171</v>
      </c>
      <c r="I73" s="38">
        <v>1.7648855103107808</v>
      </c>
      <c r="J73" s="38">
        <v>2.1566376464597283</v>
      </c>
      <c r="K73" s="38">
        <v>1.6063896040525705</v>
      </c>
      <c r="L73" s="38">
        <v>1.4765190894425524</v>
      </c>
      <c r="M73" s="38">
        <v>4.892110832704892</v>
      </c>
      <c r="N73" s="38">
        <v>0.3827205732665608</v>
      </c>
      <c r="O73" s="38">
        <v>2.618510220733766</v>
      </c>
      <c r="P73" s="6"/>
      <c r="Q73" s="6"/>
      <c r="R73" s="6"/>
      <c r="S73" s="6"/>
      <c r="T73" s="6"/>
      <c r="U73" s="6"/>
      <c r="V73" s="6"/>
      <c r="W73" s="6"/>
      <c r="X73" s="6"/>
      <c r="Y73" s="6"/>
      <c r="Z73" s="6"/>
      <c r="AA73" s="6"/>
      <c r="AB73" s="6"/>
      <c r="AC73" s="6"/>
      <c r="AD73" s="6"/>
      <c r="AE73" s="6"/>
      <c r="AF73" s="6"/>
    </row>
    <row r="74" spans="1:32" ht="16.5" customHeight="1">
      <c r="A74" s="53"/>
      <c r="B74" s="70" t="s">
        <v>2822</v>
      </c>
      <c r="C74" s="27"/>
      <c r="D74" s="27"/>
      <c r="E74" s="27"/>
      <c r="F74" s="61" t="s">
        <v>1198</v>
      </c>
      <c r="G74" s="38">
        <v>0.7053149918897704</v>
      </c>
      <c r="H74" s="38">
        <v>1.2016033775936876</v>
      </c>
      <c r="I74" s="38">
        <v>0.7333521986088853</v>
      </c>
      <c r="J74" s="38">
        <v>0.7324023551525373</v>
      </c>
      <c r="K74" s="38">
        <v>0.6499250367002395</v>
      </c>
      <c r="L74" s="38">
        <v>1.0044883580004724</v>
      </c>
      <c r="M74" s="38">
        <v>2.0315344001373026</v>
      </c>
      <c r="N74" s="38">
        <v>0.3124061709154859</v>
      </c>
      <c r="O74" s="38">
        <v>0.8582430016116511</v>
      </c>
      <c r="P74" s="6"/>
      <c r="Q74" s="6"/>
      <c r="R74" s="6"/>
      <c r="S74" s="6"/>
      <c r="T74" s="6"/>
      <c r="U74" s="6"/>
      <c r="V74" s="6"/>
      <c r="W74" s="6"/>
      <c r="X74" s="6"/>
      <c r="Y74" s="6"/>
      <c r="Z74" s="6"/>
      <c r="AA74" s="6"/>
      <c r="AB74" s="6"/>
      <c r="AC74" s="6"/>
      <c r="AD74" s="6"/>
      <c r="AE74" s="6"/>
      <c r="AF74" s="6"/>
    </row>
    <row r="75" spans="1:32" ht="16.5" customHeight="1">
      <c r="A75" s="53"/>
      <c r="B75" s="70" t="s">
        <v>2796</v>
      </c>
      <c r="C75" s="27"/>
      <c r="D75" s="18"/>
      <c r="E75" s="18"/>
      <c r="F75" s="61" t="s">
        <v>1198</v>
      </c>
      <c r="G75" s="38">
        <v>0.7914476821384818</v>
      </c>
      <c r="H75" s="38">
        <v>1.355109041751096</v>
      </c>
      <c r="I75" s="38">
        <v>0.8106795847904034</v>
      </c>
      <c r="J75" s="38">
        <v>0.844930720146469</v>
      </c>
      <c r="K75" s="38">
        <v>0.6674115679672443</v>
      </c>
      <c r="L75" s="38">
        <v>0.956640272012988</v>
      </c>
      <c r="M75" s="38">
        <v>2.1301337279983086</v>
      </c>
      <c r="N75" s="38">
        <v>0.2959260632246354</v>
      </c>
      <c r="O75" s="38">
        <v>0.9527780497064695</v>
      </c>
      <c r="P75" s="6"/>
      <c r="Q75" s="6"/>
      <c r="R75" s="6"/>
      <c r="S75" s="6"/>
      <c r="T75" s="6"/>
      <c r="U75" s="6"/>
      <c r="V75" s="6"/>
      <c r="W75" s="6"/>
      <c r="X75" s="6"/>
      <c r="Y75" s="6"/>
      <c r="Z75" s="6"/>
      <c r="AA75" s="6"/>
      <c r="AB75" s="6"/>
      <c r="AC75" s="6"/>
      <c r="AD75" s="6"/>
      <c r="AE75" s="6"/>
      <c r="AF75" s="6"/>
    </row>
    <row r="76" spans="1:32" ht="16.5" customHeight="1">
      <c r="A76" s="18"/>
      <c r="B76" s="69" t="s">
        <v>2480</v>
      </c>
      <c r="C76" s="27"/>
      <c r="D76" s="27"/>
      <c r="E76" s="27"/>
      <c r="F76" s="61" t="s">
        <v>1198</v>
      </c>
      <c r="G76" s="38">
        <v>0.4484643873926079</v>
      </c>
      <c r="H76" s="38">
        <v>0.9434500057006042</v>
      </c>
      <c r="I76" s="38">
        <v>0.5081034301898667</v>
      </c>
      <c r="J76" s="38">
        <v>0.3222867400084311</v>
      </c>
      <c r="K76" s="38">
        <v>0.4350954126554524</v>
      </c>
      <c r="L76" s="38">
        <v>0.34335657059619185</v>
      </c>
      <c r="M76" s="38">
        <v>1.3360053440213762</v>
      </c>
      <c r="N76" s="38">
        <v>0.2186896718146718</v>
      </c>
      <c r="O76" s="38">
        <v>0.45479743622545943</v>
      </c>
      <c r="P76" s="6"/>
      <c r="Q76" s="6"/>
      <c r="R76" s="6"/>
      <c r="S76" s="6"/>
      <c r="T76" s="6"/>
      <c r="U76" s="6"/>
      <c r="V76" s="6"/>
      <c r="W76" s="6"/>
      <c r="X76" s="6"/>
      <c r="Y76" s="6"/>
      <c r="Z76" s="6"/>
      <c r="AA76" s="6"/>
      <c r="AB76" s="6"/>
      <c r="AC76" s="6"/>
      <c r="AD76" s="6"/>
      <c r="AE76" s="6"/>
      <c r="AF76" s="6"/>
    </row>
    <row r="77" spans="1:32" ht="16.5" customHeight="1">
      <c r="A77" s="18"/>
      <c r="B77" s="70" t="s">
        <v>2774</v>
      </c>
      <c r="C77" s="27"/>
      <c r="D77" s="27"/>
      <c r="E77" s="27"/>
      <c r="F77" s="61" t="s">
        <v>1198</v>
      </c>
      <c r="G77" s="38">
        <v>1.0681436059736922</v>
      </c>
      <c r="H77" s="38">
        <v>2.318024263431542</v>
      </c>
      <c r="I77" s="38">
        <v>0.7975555440468176</v>
      </c>
      <c r="J77" s="38">
        <v>0.6271848653094798</v>
      </c>
      <c r="K77" s="38">
        <v>0.8853910477127398</v>
      </c>
      <c r="L77" s="38">
        <v>0.5190952910641453</v>
      </c>
      <c r="M77" s="38">
        <v>4.100946372239748</v>
      </c>
      <c r="N77" s="38">
        <v>0.1894150417827298</v>
      </c>
      <c r="O77" s="38">
        <v>0.8980288906283355</v>
      </c>
      <c r="P77" s="6"/>
      <c r="Q77" s="6"/>
      <c r="R77" s="6"/>
      <c r="S77" s="6"/>
      <c r="T77" s="6"/>
      <c r="U77" s="6"/>
      <c r="V77" s="6"/>
      <c r="W77" s="6"/>
      <c r="X77" s="6"/>
      <c r="Y77" s="6"/>
      <c r="Z77" s="6"/>
      <c r="AA77" s="6"/>
      <c r="AB77" s="6"/>
      <c r="AC77" s="6"/>
      <c r="AD77" s="6"/>
      <c r="AE77" s="6"/>
      <c r="AF77" s="6"/>
    </row>
    <row r="78" spans="1:32" ht="16.5" customHeight="1">
      <c r="A78" s="18"/>
      <c r="B78" s="70" t="s">
        <v>2788</v>
      </c>
      <c r="C78" s="18"/>
      <c r="D78" s="18"/>
      <c r="E78" s="18"/>
      <c r="F78" s="57" t="s">
        <v>1198</v>
      </c>
      <c r="G78" s="38">
        <v>0.809737749451468</v>
      </c>
      <c r="H78" s="38">
        <v>1.6261106916777976</v>
      </c>
      <c r="I78" s="38">
        <v>0.9535339245878448</v>
      </c>
      <c r="J78" s="38">
        <v>0.5624146334931305</v>
      </c>
      <c r="K78" s="38">
        <v>0.7859900717043573</v>
      </c>
      <c r="L78" s="38">
        <v>0.6538704914574984</v>
      </c>
      <c r="M78" s="38">
        <v>2.302771855010661</v>
      </c>
      <c r="N78" s="38">
        <v>0.4006687420731004</v>
      </c>
      <c r="O78" s="38">
        <v>0.8201501100430766</v>
      </c>
      <c r="P78" s="6"/>
      <c r="Q78" s="6"/>
      <c r="R78" s="6"/>
      <c r="S78" s="6"/>
      <c r="T78" s="6"/>
      <c r="U78" s="6"/>
      <c r="V78" s="6"/>
      <c r="W78" s="6"/>
      <c r="X78" s="6"/>
      <c r="Y78" s="6"/>
      <c r="Z78" s="6"/>
      <c r="AA78" s="6"/>
      <c r="AB78" s="6"/>
      <c r="AC78" s="6"/>
      <c r="AD78" s="6"/>
      <c r="AE78" s="6"/>
      <c r="AF78" s="6"/>
    </row>
    <row r="79" spans="1:32" ht="16.5" customHeight="1">
      <c r="A79" s="18"/>
      <c r="B79" s="70" t="s">
        <v>1733</v>
      </c>
      <c r="C79" s="18"/>
      <c r="D79" s="18"/>
      <c r="E79" s="18"/>
      <c r="F79" s="57" t="s">
        <v>1198</v>
      </c>
      <c r="G79" s="38">
        <v>0.7476536960877359</v>
      </c>
      <c r="H79" s="38">
        <v>1.5467795016455101</v>
      </c>
      <c r="I79" s="38">
        <v>0.8514434886051967</v>
      </c>
      <c r="J79" s="38">
        <v>0.5186149670072606</v>
      </c>
      <c r="K79" s="38">
        <v>0.7054476233133643</v>
      </c>
      <c r="L79" s="38">
        <v>0.5484769217787528</v>
      </c>
      <c r="M79" s="38">
        <v>2.1156558533145273</v>
      </c>
      <c r="N79" s="38">
        <v>0.340789094748968</v>
      </c>
      <c r="O79" s="38">
        <v>0.7468376523760093</v>
      </c>
      <c r="P79" s="6"/>
      <c r="Q79" s="6"/>
      <c r="R79" s="6"/>
      <c r="S79" s="6"/>
      <c r="T79" s="6"/>
      <c r="U79" s="6"/>
      <c r="V79" s="6"/>
      <c r="W79" s="6"/>
      <c r="X79" s="6"/>
      <c r="Y79" s="6"/>
      <c r="Z79" s="6"/>
      <c r="AA79" s="6"/>
      <c r="AB79" s="6"/>
      <c r="AC79" s="6"/>
      <c r="AD79" s="6"/>
      <c r="AE79" s="6"/>
      <c r="AF79" s="6"/>
    </row>
    <row r="80" spans="1:32" ht="16.5" customHeight="1">
      <c r="A80" s="6"/>
      <c r="B80" s="62" t="s">
        <v>4021</v>
      </c>
      <c r="C80" s="28"/>
      <c r="D80" s="18"/>
      <c r="E80" s="18"/>
      <c r="F80" s="61" t="s">
        <v>1198</v>
      </c>
      <c r="G80" s="38">
        <v>0.524951769386063</v>
      </c>
      <c r="H80" s="38">
        <v>0.8963081256807632</v>
      </c>
      <c r="I80" s="38">
        <v>0.45857854463041475</v>
      </c>
      <c r="J80" s="38">
        <v>0.500930751156859</v>
      </c>
      <c r="K80" s="38">
        <v>0.432078197569425</v>
      </c>
      <c r="L80" s="38">
        <v>0.6372392424119045</v>
      </c>
      <c r="M80" s="38">
        <v>1.441669487409675</v>
      </c>
      <c r="N80" s="38">
        <v>0.20762281638072427</v>
      </c>
      <c r="O80" s="38">
        <v>0.6113185461306573</v>
      </c>
      <c r="P80" s="6"/>
      <c r="Q80" s="6"/>
      <c r="R80" s="6"/>
      <c r="S80" s="6"/>
      <c r="T80" s="6"/>
      <c r="U80" s="6"/>
      <c r="V80" s="6"/>
      <c r="W80" s="6"/>
      <c r="X80" s="6"/>
      <c r="Y80" s="6"/>
      <c r="Z80" s="6"/>
      <c r="AA80" s="6"/>
      <c r="AB80" s="6"/>
      <c r="AC80" s="6"/>
      <c r="AD80" s="6"/>
      <c r="AE80" s="6"/>
      <c r="AF80" s="6"/>
    </row>
    <row r="81" spans="1:32" ht="16.5" customHeight="1">
      <c r="A81" s="6"/>
      <c r="B81" s="60" t="s">
        <v>4022</v>
      </c>
      <c r="C81" s="28"/>
      <c r="D81" s="18"/>
      <c r="E81" s="18"/>
      <c r="F81" s="61" t="s">
        <v>1198</v>
      </c>
      <c r="G81" s="38">
        <v>2.5137328851356893</v>
      </c>
      <c r="H81" s="38">
        <v>3.856945216638006</v>
      </c>
      <c r="I81" s="38">
        <v>1.4505142181873658</v>
      </c>
      <c r="J81" s="38">
        <v>2.0196973022447824</v>
      </c>
      <c r="K81" s="38">
        <v>1.5736351829754691</v>
      </c>
      <c r="L81" s="38">
        <v>1.528556098724216</v>
      </c>
      <c r="M81" s="38">
        <v>4.766140389889556</v>
      </c>
      <c r="N81" s="38">
        <v>0.4876170922622867</v>
      </c>
      <c r="O81" s="38">
        <v>2.5412975206888477</v>
      </c>
      <c r="P81" s="6"/>
      <c r="Q81" s="6"/>
      <c r="R81" s="6"/>
      <c r="S81" s="6"/>
      <c r="T81" s="6"/>
      <c r="U81" s="6"/>
      <c r="V81" s="6"/>
      <c r="W81" s="6"/>
      <c r="X81" s="6"/>
      <c r="Y81" s="6"/>
      <c r="Z81" s="6"/>
      <c r="AA81" s="6"/>
      <c r="AB81" s="6"/>
      <c r="AC81" s="6"/>
      <c r="AD81" s="6"/>
      <c r="AE81" s="6"/>
      <c r="AF81" s="6"/>
    </row>
    <row r="82" spans="1:32" ht="16.5" customHeight="1">
      <c r="A82" s="6"/>
      <c r="B82" s="60" t="s">
        <v>4023</v>
      </c>
      <c r="C82" s="28"/>
      <c r="D82" s="18"/>
      <c r="E82" s="18"/>
      <c r="F82" s="57" t="s">
        <v>1198</v>
      </c>
      <c r="G82" s="38">
        <v>0.691938780456377</v>
      </c>
      <c r="H82" s="38">
        <v>1.1625908025442653</v>
      </c>
      <c r="I82" s="38">
        <v>0.6283231513376621</v>
      </c>
      <c r="J82" s="38">
        <v>0.6186834272968876</v>
      </c>
      <c r="K82" s="38">
        <v>0.632098366990749</v>
      </c>
      <c r="L82" s="38">
        <v>1.0123537849970383</v>
      </c>
      <c r="M82" s="38">
        <v>1.914234603542066</v>
      </c>
      <c r="N82" s="38">
        <v>0.3024008797116501</v>
      </c>
      <c r="O82" s="38">
        <v>0.8120455307292205</v>
      </c>
      <c r="P82" s="6"/>
      <c r="Q82" s="6"/>
      <c r="R82" s="6"/>
      <c r="S82" s="6"/>
      <c r="T82" s="6"/>
      <c r="U82" s="6"/>
      <c r="V82" s="6"/>
      <c r="W82" s="6"/>
      <c r="X82" s="6"/>
      <c r="Y82" s="6"/>
      <c r="Z82" s="6"/>
      <c r="AA82" s="6"/>
      <c r="AB82" s="6"/>
      <c r="AC82" s="6"/>
      <c r="AD82" s="6"/>
      <c r="AE82" s="6"/>
      <c r="AF82" s="6"/>
    </row>
    <row r="83" spans="1:32" ht="16.5" customHeight="1">
      <c r="A83" s="4"/>
      <c r="B83" s="60" t="s">
        <v>4024</v>
      </c>
      <c r="C83" s="28"/>
      <c r="D83" s="18"/>
      <c r="E83" s="18"/>
      <c r="F83" s="57" t="s">
        <v>1198</v>
      </c>
      <c r="G83" s="38">
        <v>0.7882469713485586</v>
      </c>
      <c r="H83" s="38">
        <v>1.3182121316538553</v>
      </c>
      <c r="I83" s="38">
        <v>0.6876661117439178</v>
      </c>
      <c r="J83" s="38">
        <v>0.7416405236483359</v>
      </c>
      <c r="K83" s="38">
        <v>0.6532262805519174</v>
      </c>
      <c r="L83" s="38">
        <v>0.98361829621167</v>
      </c>
      <c r="M83" s="38">
        <v>2.025627857663508</v>
      </c>
      <c r="N83" s="38">
        <v>0.3538389866228897</v>
      </c>
      <c r="O83" s="38">
        <v>0.9120121172355503</v>
      </c>
      <c r="P83" s="6"/>
      <c r="Q83" s="6"/>
      <c r="R83" s="6"/>
      <c r="S83" s="6"/>
      <c r="T83" s="6"/>
      <c r="U83" s="6"/>
      <c r="V83" s="6"/>
      <c r="W83" s="6"/>
      <c r="X83" s="6"/>
      <c r="Y83" s="6"/>
      <c r="Z83" s="6"/>
      <c r="AA83" s="6"/>
      <c r="AB83" s="6"/>
      <c r="AC83" s="6"/>
      <c r="AD83" s="6"/>
      <c r="AE83" s="6"/>
      <c r="AF83" s="6"/>
    </row>
    <row r="84" spans="1:32" ht="16.5" customHeight="1">
      <c r="A84" s="536">
        <v>2007</v>
      </c>
      <c r="B84" s="536"/>
      <c r="C84" s="90"/>
      <c r="D84" s="18"/>
      <c r="E84" s="18"/>
      <c r="F84" s="71"/>
      <c r="G84" s="71"/>
      <c r="H84" s="76"/>
      <c r="I84" s="76"/>
      <c r="J84" s="76"/>
      <c r="K84" s="76"/>
      <c r="L84" s="76"/>
      <c r="M84" s="76"/>
      <c r="N84" s="76"/>
      <c r="O84" s="76"/>
      <c r="P84" s="6"/>
      <c r="Q84" s="6"/>
      <c r="R84" s="6"/>
      <c r="S84" s="6"/>
      <c r="T84" s="6"/>
      <c r="U84" s="6"/>
      <c r="V84" s="6"/>
      <c r="W84" s="6"/>
      <c r="X84" s="6"/>
      <c r="Y84" s="6"/>
      <c r="Z84" s="6"/>
      <c r="AA84" s="6"/>
      <c r="AB84" s="6"/>
      <c r="AC84" s="6"/>
      <c r="AD84" s="6"/>
      <c r="AE84" s="6"/>
      <c r="AF84" s="6"/>
    </row>
    <row r="85" spans="1:32" ht="16.5" customHeight="1">
      <c r="A85" s="18"/>
      <c r="B85" s="27" t="s">
        <v>2775</v>
      </c>
      <c r="C85" s="27"/>
      <c r="D85" s="27"/>
      <c r="E85" s="37"/>
      <c r="F85" s="37"/>
      <c r="G85" s="71"/>
      <c r="H85" s="76"/>
      <c r="I85" s="76"/>
      <c r="J85" s="76"/>
      <c r="K85" s="76"/>
      <c r="L85" s="76"/>
      <c r="M85" s="76"/>
      <c r="N85" s="76"/>
      <c r="O85" s="76"/>
      <c r="P85" s="6"/>
      <c r="Q85" s="6"/>
      <c r="R85" s="6"/>
      <c r="S85" s="6"/>
      <c r="T85" s="6"/>
      <c r="U85" s="6"/>
      <c r="V85" s="6"/>
      <c r="W85" s="6"/>
      <c r="X85" s="6"/>
      <c r="Y85" s="6"/>
      <c r="Z85" s="6"/>
      <c r="AA85" s="6"/>
      <c r="AB85" s="6"/>
      <c r="AC85" s="6"/>
      <c r="AD85" s="6"/>
      <c r="AE85" s="6"/>
      <c r="AF85" s="6"/>
    </row>
    <row r="86" spans="1:32" ht="16.5" customHeight="1">
      <c r="A86" s="18"/>
      <c r="B86" s="69" t="s">
        <v>2479</v>
      </c>
      <c r="C86" s="27"/>
      <c r="D86" s="18"/>
      <c r="E86" s="65"/>
      <c r="F86" s="31" t="s">
        <v>1147</v>
      </c>
      <c r="G86" s="82">
        <v>38107</v>
      </c>
      <c r="H86" s="82">
        <v>46604</v>
      </c>
      <c r="I86" s="82">
        <v>24825</v>
      </c>
      <c r="J86" s="82">
        <v>12335</v>
      </c>
      <c r="K86" s="82">
        <v>7006</v>
      </c>
      <c r="L86" s="82">
        <v>2993</v>
      </c>
      <c r="M86" s="82">
        <v>5682</v>
      </c>
      <c r="N86" s="82">
        <v>485</v>
      </c>
      <c r="O86" s="82">
        <v>138037</v>
      </c>
      <c r="P86" s="6"/>
      <c r="Q86" s="6"/>
      <c r="R86" s="6"/>
      <c r="S86" s="6"/>
      <c r="T86" s="6"/>
      <c r="U86" s="6"/>
      <c r="V86" s="6"/>
      <c r="W86" s="6"/>
      <c r="X86" s="6"/>
      <c r="Y86" s="6"/>
      <c r="Z86" s="6"/>
      <c r="AA86" s="6"/>
      <c r="AB86" s="6"/>
      <c r="AC86" s="6"/>
      <c r="AD86" s="6"/>
      <c r="AE86" s="6"/>
      <c r="AF86" s="6"/>
    </row>
    <row r="87" spans="1:32" ht="16.5" customHeight="1">
      <c r="A87" s="18"/>
      <c r="B87" s="70" t="s">
        <v>2773</v>
      </c>
      <c r="C87" s="27"/>
      <c r="D87" s="18"/>
      <c r="E87" s="18"/>
      <c r="F87" s="31" t="s">
        <v>1147</v>
      </c>
      <c r="G87" s="82">
        <v>18692</v>
      </c>
      <c r="H87" s="82">
        <v>22130</v>
      </c>
      <c r="I87" s="82">
        <v>8377</v>
      </c>
      <c r="J87" s="82">
        <v>5042</v>
      </c>
      <c r="K87" s="82">
        <v>2583</v>
      </c>
      <c r="L87" s="82">
        <v>648</v>
      </c>
      <c r="M87" s="82">
        <v>2402</v>
      </c>
      <c r="N87" s="82">
        <v>102</v>
      </c>
      <c r="O87" s="82">
        <v>59976</v>
      </c>
      <c r="P87" s="6"/>
      <c r="Q87" s="6"/>
      <c r="R87" s="6"/>
      <c r="S87" s="6"/>
      <c r="T87" s="6"/>
      <c r="U87" s="6"/>
      <c r="V87" s="6"/>
      <c r="W87" s="6"/>
      <c r="X87" s="6"/>
      <c r="Y87" s="6"/>
      <c r="Z87" s="6"/>
      <c r="AA87" s="6"/>
      <c r="AB87" s="6"/>
      <c r="AC87" s="6"/>
      <c r="AD87" s="6"/>
      <c r="AE87" s="6"/>
      <c r="AF87" s="6"/>
    </row>
    <row r="88" spans="1:32" ht="16.5" customHeight="1">
      <c r="A88" s="18"/>
      <c r="B88" s="70" t="s">
        <v>2822</v>
      </c>
      <c r="C88" s="27"/>
      <c r="D88" s="18"/>
      <c r="E88" s="18"/>
      <c r="F88" s="31" t="s">
        <v>1147</v>
      </c>
      <c r="G88" s="82">
        <v>29880</v>
      </c>
      <c r="H88" s="82">
        <v>35839</v>
      </c>
      <c r="I88" s="82">
        <v>20109</v>
      </c>
      <c r="J88" s="82">
        <v>9491</v>
      </c>
      <c r="K88" s="82">
        <v>6087</v>
      </c>
      <c r="L88" s="82">
        <v>2767</v>
      </c>
      <c r="M88" s="82">
        <v>4620</v>
      </c>
      <c r="N88" s="82">
        <v>465</v>
      </c>
      <c r="O88" s="82">
        <v>109258</v>
      </c>
      <c r="P88" s="6"/>
      <c r="Q88" s="6"/>
      <c r="R88" s="6"/>
      <c r="S88" s="6"/>
      <c r="T88" s="6"/>
      <c r="U88" s="6"/>
      <c r="V88" s="6"/>
      <c r="W88" s="6"/>
      <c r="X88" s="6"/>
      <c r="Y88" s="6"/>
      <c r="Z88" s="6"/>
      <c r="AA88" s="6"/>
      <c r="AB88" s="6"/>
      <c r="AC88" s="6"/>
      <c r="AD88" s="6"/>
      <c r="AE88" s="6"/>
      <c r="AF88" s="6"/>
    </row>
    <row r="89" spans="1:32" ht="16.5" customHeight="1">
      <c r="A89" s="18"/>
      <c r="B89" s="70" t="s">
        <v>2796</v>
      </c>
      <c r="C89" s="27"/>
      <c r="D89" s="18"/>
      <c r="E89" s="18"/>
      <c r="F89" s="31" t="s">
        <v>1147</v>
      </c>
      <c r="G89" s="82">
        <v>37909</v>
      </c>
      <c r="H89" s="82">
        <v>46249</v>
      </c>
      <c r="I89" s="82">
        <v>24660</v>
      </c>
      <c r="J89" s="82">
        <v>12286</v>
      </c>
      <c r="K89" s="82">
        <v>6987</v>
      </c>
      <c r="L89" s="82">
        <v>2947</v>
      </c>
      <c r="M89" s="82">
        <v>5642</v>
      </c>
      <c r="N89" s="82">
        <v>483</v>
      </c>
      <c r="O89" s="82">
        <v>137163</v>
      </c>
      <c r="P89" s="6"/>
      <c r="Q89" s="6"/>
      <c r="R89" s="6"/>
      <c r="S89" s="6"/>
      <c r="T89" s="6"/>
      <c r="U89" s="6"/>
      <c r="V89" s="6"/>
      <c r="W89" s="6"/>
      <c r="X89" s="6"/>
      <c r="Y89" s="6"/>
      <c r="Z89" s="6"/>
      <c r="AA89" s="6"/>
      <c r="AB89" s="6"/>
      <c r="AC89" s="6"/>
      <c r="AD89" s="6"/>
      <c r="AE89" s="6"/>
      <c r="AF89" s="6"/>
    </row>
    <row r="90" spans="1:32" ht="16.5" customHeight="1">
      <c r="A90" s="18"/>
      <c r="B90" s="69" t="s">
        <v>2480</v>
      </c>
      <c r="C90" s="27"/>
      <c r="D90" s="18"/>
      <c r="E90" s="18"/>
      <c r="F90" s="31" t="s">
        <v>1147</v>
      </c>
      <c r="G90" s="82">
        <v>725</v>
      </c>
      <c r="H90" s="82">
        <v>343</v>
      </c>
      <c r="I90" s="82">
        <v>738</v>
      </c>
      <c r="J90" s="82">
        <v>181</v>
      </c>
      <c r="K90" s="82">
        <v>97</v>
      </c>
      <c r="L90" s="82">
        <v>66</v>
      </c>
      <c r="M90" s="82">
        <v>49</v>
      </c>
      <c r="N90" s="82">
        <v>133</v>
      </c>
      <c r="O90" s="82">
        <v>2332</v>
      </c>
      <c r="P90" s="6"/>
      <c r="Q90" s="6"/>
      <c r="R90" s="6"/>
      <c r="S90" s="6"/>
      <c r="T90" s="6"/>
      <c r="U90" s="6"/>
      <c r="V90" s="6"/>
      <c r="W90" s="6"/>
      <c r="X90" s="6"/>
      <c r="Y90" s="6"/>
      <c r="Z90" s="6"/>
      <c r="AA90" s="6"/>
      <c r="AB90" s="6"/>
      <c r="AC90" s="6"/>
      <c r="AD90" s="6"/>
      <c r="AE90" s="6"/>
      <c r="AF90" s="6"/>
    </row>
    <row r="91" spans="1:32" ht="16.5" customHeight="1">
      <c r="A91" s="18"/>
      <c r="B91" s="70" t="s">
        <v>2774</v>
      </c>
      <c r="C91" s="27"/>
      <c r="D91" s="18"/>
      <c r="E91" s="18"/>
      <c r="F91" s="31" t="s">
        <v>1147</v>
      </c>
      <c r="G91" s="82">
        <v>224</v>
      </c>
      <c r="H91" s="82">
        <v>106</v>
      </c>
      <c r="I91" s="82">
        <v>156</v>
      </c>
      <c r="J91" s="82">
        <v>55</v>
      </c>
      <c r="K91" s="82">
        <v>24</v>
      </c>
      <c r="L91" s="82">
        <v>23</v>
      </c>
      <c r="M91" s="82">
        <v>21</v>
      </c>
      <c r="N91" s="82">
        <v>17</v>
      </c>
      <c r="O91" s="82">
        <v>626</v>
      </c>
      <c r="P91" s="6"/>
      <c r="Q91" s="6"/>
      <c r="R91" s="6"/>
      <c r="S91" s="6"/>
      <c r="T91" s="6"/>
      <c r="U91" s="6"/>
      <c r="V91" s="6"/>
      <c r="W91" s="6"/>
      <c r="X91" s="6"/>
      <c r="Y91" s="6"/>
      <c r="Z91" s="6"/>
      <c r="AA91" s="6"/>
      <c r="AB91" s="6"/>
      <c r="AC91" s="6"/>
      <c r="AD91" s="6"/>
      <c r="AE91" s="6"/>
      <c r="AF91" s="6"/>
    </row>
    <row r="92" spans="1:32" ht="16.5" customHeight="1">
      <c r="A92" s="18"/>
      <c r="B92" s="70" t="s">
        <v>2788</v>
      </c>
      <c r="C92" s="27"/>
      <c r="D92" s="18"/>
      <c r="E92" s="18"/>
      <c r="F92" s="31" t="s">
        <v>1147</v>
      </c>
      <c r="G92" s="82">
        <v>629</v>
      </c>
      <c r="H92" s="82">
        <v>285</v>
      </c>
      <c r="I92" s="82">
        <v>651</v>
      </c>
      <c r="J92" s="82">
        <v>159</v>
      </c>
      <c r="K92" s="82">
        <v>89</v>
      </c>
      <c r="L92" s="82">
        <v>64</v>
      </c>
      <c r="M92" s="82">
        <v>39</v>
      </c>
      <c r="N92" s="82">
        <v>131</v>
      </c>
      <c r="O92" s="82">
        <v>2047</v>
      </c>
      <c r="P92" s="6"/>
      <c r="Q92" s="6"/>
      <c r="R92" s="6"/>
      <c r="S92" s="6"/>
      <c r="T92" s="6"/>
      <c r="U92" s="6"/>
      <c r="V92" s="6"/>
      <c r="W92" s="6"/>
      <c r="X92" s="6"/>
      <c r="Y92" s="6"/>
      <c r="Z92" s="6"/>
      <c r="AA92" s="6"/>
      <c r="AB92" s="6"/>
      <c r="AC92" s="6"/>
      <c r="AD92" s="6"/>
      <c r="AE92" s="6"/>
      <c r="AF92" s="6"/>
    </row>
    <row r="93" spans="1:32" ht="16.5" customHeight="1">
      <c r="A93" s="27"/>
      <c r="B93" s="70" t="s">
        <v>1733</v>
      </c>
      <c r="C93" s="27"/>
      <c r="D93" s="18"/>
      <c r="E93" s="18"/>
      <c r="F93" s="31" t="s">
        <v>1147</v>
      </c>
      <c r="G93" s="82">
        <v>721</v>
      </c>
      <c r="H93" s="82">
        <v>340</v>
      </c>
      <c r="I93" s="82">
        <v>728</v>
      </c>
      <c r="J93" s="82">
        <v>181</v>
      </c>
      <c r="K93" s="82">
        <v>96</v>
      </c>
      <c r="L93" s="82">
        <v>66</v>
      </c>
      <c r="M93" s="82">
        <v>49</v>
      </c>
      <c r="N93" s="82">
        <v>131</v>
      </c>
      <c r="O93" s="82">
        <v>2312</v>
      </c>
      <c r="P93" s="6"/>
      <c r="Q93" s="6"/>
      <c r="R93" s="6"/>
      <c r="S93" s="6"/>
      <c r="T93" s="6"/>
      <c r="U93" s="6"/>
      <c r="V93" s="6"/>
      <c r="W93" s="6"/>
      <c r="X93" s="6"/>
      <c r="Y93" s="6"/>
      <c r="Z93" s="6"/>
      <c r="AA93" s="6"/>
      <c r="AB93" s="6"/>
      <c r="AC93" s="6"/>
      <c r="AD93" s="6"/>
      <c r="AE93" s="6"/>
      <c r="AF93" s="6"/>
    </row>
    <row r="94" spans="1:32" ht="16.5" customHeight="1">
      <c r="A94" s="6"/>
      <c r="B94" s="62" t="s">
        <v>4021</v>
      </c>
      <c r="C94" s="28"/>
      <c r="D94" s="18"/>
      <c r="E94" s="18"/>
      <c r="F94" s="31" t="s">
        <v>1147</v>
      </c>
      <c r="G94" s="32">
        <v>35662</v>
      </c>
      <c r="H94" s="32">
        <v>44887</v>
      </c>
      <c r="I94" s="32">
        <v>21139</v>
      </c>
      <c r="J94" s="32">
        <v>10494</v>
      </c>
      <c r="K94" s="32">
        <v>6623</v>
      </c>
      <c r="L94" s="32">
        <v>2899</v>
      </c>
      <c r="M94" s="32">
        <v>5373</v>
      </c>
      <c r="N94" s="32">
        <v>351</v>
      </c>
      <c r="O94" s="32">
        <v>127428</v>
      </c>
      <c r="P94" s="6"/>
      <c r="Q94" s="6"/>
      <c r="R94" s="6"/>
      <c r="S94" s="6"/>
      <c r="T94" s="6"/>
      <c r="U94" s="6"/>
      <c r="V94" s="6"/>
      <c r="W94" s="6"/>
      <c r="X94" s="6"/>
      <c r="Y94" s="6"/>
      <c r="Z94" s="6"/>
      <c r="AA94" s="6"/>
      <c r="AB94" s="6"/>
      <c r="AC94" s="6"/>
      <c r="AD94" s="6"/>
      <c r="AE94" s="6"/>
      <c r="AF94" s="6"/>
    </row>
    <row r="95" spans="1:32" ht="16.5" customHeight="1">
      <c r="A95" s="6"/>
      <c r="B95" s="60" t="s">
        <v>4022</v>
      </c>
      <c r="C95" s="28"/>
      <c r="D95" s="18"/>
      <c r="E95" s="18"/>
      <c r="F95" s="31" t="s">
        <v>1147</v>
      </c>
      <c r="G95" s="32">
        <v>17811</v>
      </c>
      <c r="H95" s="32">
        <v>21531</v>
      </c>
      <c r="I95" s="32">
        <v>7134</v>
      </c>
      <c r="J95" s="32">
        <v>4597</v>
      </c>
      <c r="K95" s="32">
        <v>2454</v>
      </c>
      <c r="L95" s="32">
        <v>620</v>
      </c>
      <c r="M95" s="32">
        <v>2328</v>
      </c>
      <c r="N95" s="32">
        <v>85</v>
      </c>
      <c r="O95" s="32">
        <v>56560</v>
      </c>
      <c r="P95" s="6"/>
      <c r="Q95" s="6"/>
      <c r="R95" s="6"/>
      <c r="S95" s="6"/>
      <c r="T95" s="6"/>
      <c r="U95" s="6"/>
      <c r="V95" s="6"/>
      <c r="W95" s="6"/>
      <c r="X95" s="6"/>
      <c r="Y95" s="6"/>
      <c r="Z95" s="6"/>
      <c r="AA95" s="6"/>
      <c r="AB95" s="6"/>
      <c r="AC95" s="6"/>
      <c r="AD95" s="6"/>
      <c r="AE95" s="6"/>
      <c r="AF95" s="6"/>
    </row>
    <row r="96" spans="1:32" ht="16.5" customHeight="1">
      <c r="A96" s="6"/>
      <c r="B96" s="60" t="s">
        <v>4023</v>
      </c>
      <c r="C96" s="28"/>
      <c r="D96" s="18"/>
      <c r="E96" s="18"/>
      <c r="F96" s="31" t="s">
        <v>1147</v>
      </c>
      <c r="G96" s="32">
        <v>27800</v>
      </c>
      <c r="H96" s="32">
        <v>34459</v>
      </c>
      <c r="I96" s="32">
        <v>17303</v>
      </c>
      <c r="J96" s="32">
        <v>7901</v>
      </c>
      <c r="K96" s="32">
        <v>5768</v>
      </c>
      <c r="L96" s="32">
        <v>2676</v>
      </c>
      <c r="M96" s="32">
        <v>4374</v>
      </c>
      <c r="N96" s="32">
        <v>333</v>
      </c>
      <c r="O96" s="32">
        <v>100614</v>
      </c>
      <c r="P96" s="6"/>
      <c r="Q96" s="6"/>
      <c r="R96" s="6"/>
      <c r="S96" s="6"/>
      <c r="T96" s="6"/>
      <c r="U96" s="6"/>
      <c r="V96" s="6"/>
      <c r="W96" s="6"/>
      <c r="X96" s="6"/>
      <c r="Y96" s="6"/>
      <c r="Z96" s="6"/>
      <c r="AA96" s="6"/>
      <c r="AB96" s="6"/>
      <c r="AC96" s="6"/>
      <c r="AD96" s="6"/>
      <c r="AE96" s="6"/>
      <c r="AF96" s="6"/>
    </row>
    <row r="97" spans="1:32" ht="16.5" customHeight="1">
      <c r="A97" s="4"/>
      <c r="B97" s="60" t="s">
        <v>4024</v>
      </c>
      <c r="C97" s="28"/>
      <c r="D97" s="18"/>
      <c r="E97" s="18"/>
      <c r="F97" s="31" t="s">
        <v>1147</v>
      </c>
      <c r="G97" s="32">
        <v>35504</v>
      </c>
      <c r="H97" s="32">
        <v>44587</v>
      </c>
      <c r="I97" s="32">
        <v>21027</v>
      </c>
      <c r="J97" s="32">
        <v>10457</v>
      </c>
      <c r="K97" s="32">
        <v>6607</v>
      </c>
      <c r="L97" s="32">
        <v>2854</v>
      </c>
      <c r="M97" s="32">
        <v>5363</v>
      </c>
      <c r="N97" s="32">
        <v>351</v>
      </c>
      <c r="O97" s="32">
        <v>126750</v>
      </c>
      <c r="P97" s="6"/>
      <c r="Q97" s="6"/>
      <c r="R97" s="6"/>
      <c r="S97" s="6"/>
      <c r="T97" s="6"/>
      <c r="U97" s="6"/>
      <c r="V97" s="6"/>
      <c r="W97" s="6"/>
      <c r="X97" s="6"/>
      <c r="Y97" s="6"/>
      <c r="Z97" s="6"/>
      <c r="AA97" s="6"/>
      <c r="AB97" s="6"/>
      <c r="AC97" s="6"/>
      <c r="AD97" s="6"/>
      <c r="AE97" s="6"/>
      <c r="AF97" s="6"/>
    </row>
    <row r="98" spans="1:32" ht="16.5" customHeight="1">
      <c r="A98" s="27"/>
      <c r="B98" s="18" t="s">
        <v>2752</v>
      </c>
      <c r="C98" s="18"/>
      <c r="D98" s="18"/>
      <c r="E98" s="18"/>
      <c r="F98" s="31"/>
      <c r="P98" s="6"/>
      <c r="Q98" s="6"/>
      <c r="R98" s="6"/>
      <c r="S98" s="6"/>
      <c r="T98" s="6"/>
      <c r="U98" s="6"/>
      <c r="V98" s="6"/>
      <c r="W98" s="6"/>
      <c r="X98" s="6"/>
      <c r="Y98" s="6"/>
      <c r="Z98" s="6"/>
      <c r="AA98" s="6"/>
      <c r="AB98" s="6"/>
      <c r="AC98" s="6"/>
      <c r="AD98" s="6"/>
      <c r="AE98" s="6"/>
      <c r="AF98" s="6"/>
    </row>
    <row r="99" spans="1:32" ht="16.5" customHeight="1">
      <c r="A99" s="53"/>
      <c r="B99" s="69" t="s">
        <v>2479</v>
      </c>
      <c r="C99" s="18"/>
      <c r="D99" s="18"/>
      <c r="E99" s="18"/>
      <c r="F99" s="57" t="s">
        <v>1198</v>
      </c>
      <c r="G99" s="38">
        <v>0.5532363900537949</v>
      </c>
      <c r="H99" s="38">
        <v>0.8953997693678905</v>
      </c>
      <c r="I99" s="38">
        <v>0.5936962728788303</v>
      </c>
      <c r="J99" s="38">
        <v>0.5856744087109987</v>
      </c>
      <c r="K99" s="38">
        <v>0.44224297861945205</v>
      </c>
      <c r="L99" s="38">
        <v>0.6066428711861864</v>
      </c>
      <c r="M99" s="38">
        <v>1.6723520356956803</v>
      </c>
      <c r="N99" s="38">
        <v>0.2256559142786688</v>
      </c>
      <c r="O99" s="38">
        <v>0.6568485563816623</v>
      </c>
      <c r="P99" s="6"/>
      <c r="Q99" s="6"/>
      <c r="R99" s="6"/>
      <c r="S99" s="6"/>
      <c r="T99" s="6"/>
      <c r="U99" s="6"/>
      <c r="V99" s="6"/>
      <c r="W99" s="6"/>
      <c r="X99" s="6"/>
      <c r="Y99" s="6"/>
      <c r="Z99" s="6"/>
      <c r="AA99" s="6"/>
      <c r="AB99" s="6"/>
      <c r="AC99" s="6"/>
      <c r="AD99" s="6"/>
      <c r="AE99" s="6"/>
      <c r="AF99" s="6"/>
    </row>
    <row r="100" spans="1:32" ht="16.5" customHeight="1">
      <c r="A100" s="53"/>
      <c r="B100" s="70" t="s">
        <v>2773</v>
      </c>
      <c r="C100" s="18"/>
      <c r="D100" s="18"/>
      <c r="E100" s="27"/>
      <c r="F100" s="57" t="s">
        <v>1198</v>
      </c>
      <c r="G100" s="38">
        <v>2.7982035928143714</v>
      </c>
      <c r="H100" s="38">
        <v>4.2098494878935915</v>
      </c>
      <c r="I100" s="38">
        <v>2.0059241450816905</v>
      </c>
      <c r="J100" s="38">
        <v>2.349498366721187</v>
      </c>
      <c r="K100" s="38">
        <v>1.6887761439938282</v>
      </c>
      <c r="L100" s="38">
        <v>1.4665942422596416</v>
      </c>
      <c r="M100" s="38">
        <v>5.865689865689866</v>
      </c>
      <c r="N100" s="38">
        <v>0.432185076903521</v>
      </c>
      <c r="O100" s="38">
        <v>2.8727233538096777</v>
      </c>
      <c r="P100" s="6"/>
      <c r="Q100" s="6"/>
      <c r="R100" s="6"/>
      <c r="S100" s="6"/>
      <c r="T100" s="6"/>
      <c r="U100" s="6"/>
      <c r="V100" s="6"/>
      <c r="W100" s="6"/>
      <c r="X100" s="6"/>
      <c r="Y100" s="6"/>
      <c r="Z100" s="6"/>
      <c r="AA100" s="6"/>
      <c r="AB100" s="6"/>
      <c r="AC100" s="6"/>
      <c r="AD100" s="6"/>
      <c r="AE100" s="6"/>
      <c r="AF100" s="6"/>
    </row>
    <row r="101" spans="1:32" ht="16.5" customHeight="1">
      <c r="A101" s="53"/>
      <c r="B101" s="70" t="s">
        <v>2822</v>
      </c>
      <c r="C101" s="27"/>
      <c r="D101" s="27"/>
      <c r="E101" s="27"/>
      <c r="F101" s="61" t="s">
        <v>1198</v>
      </c>
      <c r="G101" s="38">
        <v>0.7203108618683388</v>
      </c>
      <c r="H101" s="38">
        <v>1.1313329898833786</v>
      </c>
      <c r="I101" s="38">
        <v>0.7940331228178797</v>
      </c>
      <c r="J101" s="38">
        <v>0.7359732006808392</v>
      </c>
      <c r="K101" s="38">
        <v>0.641020915584696</v>
      </c>
      <c r="L101" s="38">
        <v>0.9547535824824973</v>
      </c>
      <c r="M101" s="38">
        <v>2.11243455796621</v>
      </c>
      <c r="N101" s="38">
        <v>0.34061442447149826</v>
      </c>
      <c r="O101" s="38">
        <v>0.8579793580177189</v>
      </c>
      <c r="P101" s="6"/>
      <c r="Q101" s="6"/>
      <c r="R101" s="6"/>
      <c r="S101" s="6"/>
      <c r="T101" s="6"/>
      <c r="U101" s="6"/>
      <c r="V101" s="6"/>
      <c r="W101" s="6"/>
      <c r="X101" s="6"/>
      <c r="Y101" s="6"/>
      <c r="Z101" s="6"/>
      <c r="AA101" s="6"/>
      <c r="AB101" s="6"/>
      <c r="AC101" s="6"/>
      <c r="AD101" s="6"/>
      <c r="AE101" s="6"/>
      <c r="AF101" s="6"/>
    </row>
    <row r="102" spans="1:32" ht="16.5" customHeight="1">
      <c r="A102" s="53"/>
      <c r="B102" s="70" t="s">
        <v>2796</v>
      </c>
      <c r="C102" s="27"/>
      <c r="D102" s="18"/>
      <c r="E102" s="18"/>
      <c r="F102" s="61" t="s">
        <v>1198</v>
      </c>
      <c r="G102" s="38">
        <v>0.8218174329180058</v>
      </c>
      <c r="H102" s="38">
        <v>1.3135860396157713</v>
      </c>
      <c r="I102" s="38">
        <v>0.8729262249905398</v>
      </c>
      <c r="J102" s="38">
        <v>0.8538401610662507</v>
      </c>
      <c r="K102" s="38">
        <v>0.6618771278681816</v>
      </c>
      <c r="L102" s="38">
        <v>0.910036963496617</v>
      </c>
      <c r="M102" s="38">
        <v>2.319071713655066</v>
      </c>
      <c r="N102" s="38">
        <v>0.3164577695951568</v>
      </c>
      <c r="O102" s="38">
        <v>0.9676661526023274</v>
      </c>
      <c r="P102" s="6"/>
      <c r="Q102" s="6"/>
      <c r="R102" s="6"/>
      <c r="S102" s="6"/>
      <c r="T102" s="6"/>
      <c r="U102" s="6"/>
      <c r="V102" s="6"/>
      <c r="W102" s="6"/>
      <c r="X102" s="6"/>
      <c r="Y102" s="6"/>
      <c r="Z102" s="6"/>
      <c r="AA102" s="6"/>
      <c r="AB102" s="6"/>
      <c r="AC102" s="6"/>
      <c r="AD102" s="6"/>
      <c r="AE102" s="6"/>
      <c r="AF102" s="6"/>
    </row>
    <row r="103" spans="1:32" ht="16.5" customHeight="1">
      <c r="A103" s="18"/>
      <c r="B103" s="69" t="s">
        <v>2480</v>
      </c>
      <c r="C103" s="27"/>
      <c r="D103" s="27"/>
      <c r="E103" s="27"/>
      <c r="F103" s="61" t="s">
        <v>1198</v>
      </c>
      <c r="G103" s="38">
        <v>0.46572878525085115</v>
      </c>
      <c r="H103" s="38">
        <v>1.0004375091147732</v>
      </c>
      <c r="I103" s="38">
        <v>0.49645819458739476</v>
      </c>
      <c r="J103" s="38">
        <v>0.25059186753243157</v>
      </c>
      <c r="K103" s="38">
        <v>0.3390067451857547</v>
      </c>
      <c r="L103" s="38">
        <v>0.3508771929824561</v>
      </c>
      <c r="M103" s="38">
        <v>1.1171910624715002</v>
      </c>
      <c r="N103" s="38">
        <v>0.20415368320874328</v>
      </c>
      <c r="O103" s="38">
        <v>0.441641573395451</v>
      </c>
      <c r="P103" s="6"/>
      <c r="Q103" s="6"/>
      <c r="R103" s="6"/>
      <c r="S103" s="6"/>
      <c r="T103" s="6"/>
      <c r="U103" s="6"/>
      <c r="V103" s="6"/>
      <c r="W103" s="6"/>
      <c r="X103" s="6"/>
      <c r="Y103" s="6"/>
      <c r="Z103" s="6"/>
      <c r="AA103" s="6"/>
      <c r="AB103" s="6"/>
      <c r="AC103" s="6"/>
      <c r="AD103" s="6"/>
      <c r="AE103" s="6"/>
      <c r="AF103" s="6"/>
    </row>
    <row r="104" spans="1:32" ht="16.5" customHeight="1">
      <c r="A104" s="18"/>
      <c r="B104" s="70" t="s">
        <v>2774</v>
      </c>
      <c r="C104" s="27"/>
      <c r="D104" s="27"/>
      <c r="E104" s="27"/>
      <c r="F104" s="61" t="s">
        <v>1198</v>
      </c>
      <c r="G104" s="38">
        <v>1.161765468596027</v>
      </c>
      <c r="H104" s="38">
        <v>2.4217500571167467</v>
      </c>
      <c r="I104" s="38">
        <v>0.8458035133376708</v>
      </c>
      <c r="J104" s="38">
        <v>0.5891173950299915</v>
      </c>
      <c r="K104" s="38">
        <v>0.6163328197226503</v>
      </c>
      <c r="L104" s="38">
        <v>0.9023146331894861</v>
      </c>
      <c r="M104" s="38">
        <v>3.414634146341464</v>
      </c>
      <c r="N104" s="38">
        <v>0.19475312177798143</v>
      </c>
      <c r="O104" s="38">
        <v>0.9308411770828686</v>
      </c>
      <c r="P104" s="6"/>
      <c r="Q104" s="6"/>
      <c r="R104" s="6"/>
      <c r="S104" s="6"/>
      <c r="T104" s="6"/>
      <c r="U104" s="6"/>
      <c r="V104" s="6"/>
      <c r="W104" s="6"/>
      <c r="X104" s="6"/>
      <c r="Y104" s="6"/>
      <c r="Z104" s="6"/>
      <c r="AA104" s="6"/>
      <c r="AB104" s="6"/>
      <c r="AC104" s="6"/>
      <c r="AD104" s="6"/>
      <c r="AE104" s="6"/>
      <c r="AF104" s="6"/>
    </row>
    <row r="105" spans="1:32" ht="16.5" customHeight="1">
      <c r="A105" s="18"/>
      <c r="B105" s="70" t="s">
        <v>2788</v>
      </c>
      <c r="C105" s="18"/>
      <c r="D105" s="18"/>
      <c r="E105" s="18"/>
      <c r="F105" s="57" t="s">
        <v>1198</v>
      </c>
      <c r="G105" s="38">
        <v>0.8425875072001715</v>
      </c>
      <c r="H105" s="38">
        <v>1.7043415859346969</v>
      </c>
      <c r="I105" s="38">
        <v>0.9125315391084946</v>
      </c>
      <c r="J105" s="38">
        <v>0.4375343973582829</v>
      </c>
      <c r="K105" s="38">
        <v>0.631071403247536</v>
      </c>
      <c r="L105" s="38">
        <v>0.6976997710672627</v>
      </c>
      <c r="M105" s="38">
        <v>1.715794104707435</v>
      </c>
      <c r="N105" s="38">
        <v>0.38614591009579957</v>
      </c>
      <c r="O105" s="38">
        <v>0.7913802568603042</v>
      </c>
      <c r="P105" s="6"/>
      <c r="Q105" s="6"/>
      <c r="R105" s="6"/>
      <c r="S105" s="6"/>
      <c r="T105" s="6"/>
      <c r="U105" s="6"/>
      <c r="V105" s="6"/>
      <c r="W105" s="6"/>
      <c r="X105" s="6"/>
      <c r="Y105" s="6"/>
      <c r="Z105" s="6"/>
      <c r="AA105" s="6"/>
      <c r="AB105" s="6"/>
      <c r="AC105" s="6"/>
      <c r="AD105" s="6"/>
      <c r="AE105" s="6"/>
      <c r="AF105" s="6"/>
    </row>
    <row r="106" spans="1:32" ht="16.5" customHeight="1">
      <c r="A106" s="18"/>
      <c r="B106" s="70" t="s">
        <v>1733</v>
      </c>
      <c r="C106" s="18"/>
      <c r="D106" s="18"/>
      <c r="E106" s="18"/>
      <c r="F106" s="57" t="s">
        <v>1198</v>
      </c>
      <c r="G106" s="38">
        <v>0.7833720854429692</v>
      </c>
      <c r="H106" s="38">
        <v>1.6542597187758479</v>
      </c>
      <c r="I106" s="38">
        <v>0.8314108860007765</v>
      </c>
      <c r="J106" s="38">
        <v>0.41080344984112577</v>
      </c>
      <c r="K106" s="38">
        <v>0.5532503457814661</v>
      </c>
      <c r="L106" s="38">
        <v>0.5762179151388162</v>
      </c>
      <c r="M106" s="38">
        <v>1.7922457937088514</v>
      </c>
      <c r="N106" s="38">
        <v>0.32201764951697354</v>
      </c>
      <c r="O106" s="38">
        <v>0.7302797615851366</v>
      </c>
      <c r="P106" s="6"/>
      <c r="Q106" s="6"/>
      <c r="R106" s="6"/>
      <c r="S106" s="6"/>
      <c r="T106" s="6"/>
      <c r="U106" s="6"/>
      <c r="V106" s="6"/>
      <c r="W106" s="6"/>
      <c r="X106" s="6"/>
      <c r="Y106" s="6"/>
      <c r="Z106" s="6"/>
      <c r="AA106" s="6"/>
      <c r="AB106" s="6"/>
      <c r="AC106" s="6"/>
      <c r="AD106" s="6"/>
      <c r="AE106" s="6"/>
      <c r="AF106" s="6"/>
    </row>
    <row r="107" spans="1:32" ht="16.5" customHeight="1">
      <c r="A107" s="6"/>
      <c r="B107" s="62" t="s">
        <v>4021</v>
      </c>
      <c r="C107" s="28"/>
      <c r="D107" s="18"/>
      <c r="E107" s="18"/>
      <c r="F107" s="61" t="s">
        <v>1198</v>
      </c>
      <c r="G107" s="38">
        <v>0.5297114942433125</v>
      </c>
      <c r="H107" s="38">
        <v>0.8681296599330708</v>
      </c>
      <c r="I107" s="38">
        <v>0.5241796101843444</v>
      </c>
      <c r="J107" s="38">
        <v>0.5159571068248529</v>
      </c>
      <c r="K107" s="38">
        <v>0.42575650045256314</v>
      </c>
      <c r="L107" s="38">
        <v>0.6108803715433843</v>
      </c>
      <c r="M107" s="38">
        <v>1.6020872158032056</v>
      </c>
      <c r="N107" s="38">
        <v>0.23434057496895488</v>
      </c>
      <c r="O107" s="38">
        <v>0.6219940711705543</v>
      </c>
      <c r="P107" s="6"/>
      <c r="Q107" s="6"/>
      <c r="R107" s="6"/>
      <c r="S107" s="6"/>
      <c r="T107" s="6"/>
      <c r="U107" s="6"/>
      <c r="V107" s="6"/>
      <c r="W107" s="6"/>
      <c r="X107" s="6"/>
      <c r="Y107" s="6"/>
      <c r="Z107" s="6"/>
      <c r="AA107" s="6"/>
      <c r="AB107" s="6"/>
      <c r="AC107" s="6"/>
      <c r="AD107" s="6"/>
      <c r="AE107" s="6"/>
      <c r="AF107" s="6"/>
    </row>
    <row r="108" spans="1:32" ht="16.5" customHeight="1">
      <c r="A108" s="6"/>
      <c r="B108" s="60" t="s">
        <v>4022</v>
      </c>
      <c r="C108" s="28"/>
      <c r="D108" s="18"/>
      <c r="E108" s="18"/>
      <c r="F108" s="61" t="s">
        <v>1198</v>
      </c>
      <c r="G108" s="38">
        <v>2.745564720626342</v>
      </c>
      <c r="H108" s="38">
        <v>4.130290910137254</v>
      </c>
      <c r="I108" s="38">
        <v>1.7872129348721968</v>
      </c>
      <c r="J108" s="38">
        <v>2.239565825307045</v>
      </c>
      <c r="K108" s="38">
        <v>1.6463500540061855</v>
      </c>
      <c r="L108" s="38">
        <v>1.489131740122493</v>
      </c>
      <c r="M108" s="38">
        <v>5.771662328002975</v>
      </c>
      <c r="N108" s="38">
        <v>0.57154384077461</v>
      </c>
      <c r="O108" s="38">
        <v>2.7992738517335107</v>
      </c>
      <c r="P108" s="6"/>
      <c r="Q108" s="6"/>
      <c r="R108" s="6"/>
      <c r="S108" s="6"/>
      <c r="T108" s="6"/>
      <c r="U108" s="6"/>
      <c r="V108" s="6"/>
      <c r="W108" s="6"/>
      <c r="X108" s="6"/>
      <c r="Y108" s="6"/>
      <c r="Z108" s="6"/>
      <c r="AA108" s="6"/>
      <c r="AB108" s="6"/>
      <c r="AC108" s="6"/>
      <c r="AD108" s="6"/>
      <c r="AE108" s="6"/>
      <c r="AF108" s="6"/>
    </row>
    <row r="109" spans="1:32" ht="16.5" customHeight="1">
      <c r="A109" s="6"/>
      <c r="B109" s="60" t="s">
        <v>4023</v>
      </c>
      <c r="C109" s="28"/>
      <c r="D109" s="18"/>
      <c r="E109" s="18"/>
      <c r="F109" s="57" t="s">
        <v>1198</v>
      </c>
      <c r="G109" s="38">
        <v>0.6853754439839937</v>
      </c>
      <c r="H109" s="38">
        <v>1.0948739285667761</v>
      </c>
      <c r="I109" s="38">
        <v>0.7077030551111024</v>
      </c>
      <c r="J109" s="38">
        <v>0.6343509764958553</v>
      </c>
      <c r="K109" s="38">
        <v>0.6187334200790151</v>
      </c>
      <c r="L109" s="38">
        <v>0.9613484744520565</v>
      </c>
      <c r="M109" s="38">
        <v>2.0252719115066373</v>
      </c>
      <c r="N109" s="38">
        <v>0.34746496655780124</v>
      </c>
      <c r="O109" s="38">
        <v>0.8102435320800518</v>
      </c>
      <c r="P109" s="6"/>
      <c r="Q109" s="6"/>
      <c r="R109" s="6"/>
      <c r="S109" s="6"/>
      <c r="T109" s="6"/>
      <c r="U109" s="6"/>
      <c r="V109" s="6"/>
      <c r="W109" s="6"/>
      <c r="X109" s="6"/>
      <c r="Y109" s="6"/>
      <c r="Z109" s="6"/>
      <c r="AA109" s="6"/>
      <c r="AB109" s="6"/>
      <c r="AC109" s="6"/>
      <c r="AD109" s="6"/>
      <c r="AE109" s="6"/>
      <c r="AF109" s="6"/>
    </row>
    <row r="110" spans="1:32" ht="16.5" customHeight="1">
      <c r="A110" s="4"/>
      <c r="B110" s="60" t="s">
        <v>4024</v>
      </c>
      <c r="C110" s="28"/>
      <c r="D110" s="18"/>
      <c r="E110" s="18"/>
      <c r="F110" s="57" t="s">
        <v>1198</v>
      </c>
      <c r="G110" s="38">
        <v>0.7965619324434533</v>
      </c>
      <c r="H110" s="38">
        <v>1.278834143354362</v>
      </c>
      <c r="I110" s="38">
        <v>0.7856660319661865</v>
      </c>
      <c r="J110" s="38">
        <v>0.7651377569910192</v>
      </c>
      <c r="K110" s="38">
        <v>0.6433169331493708</v>
      </c>
      <c r="L110" s="38">
        <v>0.93566714641191</v>
      </c>
      <c r="M110" s="38">
        <v>2.2448629348558606</v>
      </c>
      <c r="N110" s="38">
        <v>0.4012345679012346</v>
      </c>
      <c r="O110" s="38">
        <v>0.9288034593257364</v>
      </c>
      <c r="P110" s="6"/>
      <c r="Q110" s="6"/>
      <c r="R110" s="6"/>
      <c r="S110" s="6"/>
      <c r="T110" s="6"/>
      <c r="U110" s="6"/>
      <c r="V110" s="6"/>
      <c r="W110" s="6"/>
      <c r="X110" s="6"/>
      <c r="Y110" s="6"/>
      <c r="Z110" s="6"/>
      <c r="AA110" s="6"/>
      <c r="AB110" s="6"/>
      <c r="AC110" s="6"/>
      <c r="AD110" s="6"/>
      <c r="AE110" s="6"/>
      <c r="AF110" s="6"/>
    </row>
    <row r="111" spans="1:32" ht="16.5" customHeight="1">
      <c r="A111" s="536">
        <v>2006</v>
      </c>
      <c r="B111" s="536"/>
      <c r="C111" s="90"/>
      <c r="D111" s="63"/>
      <c r="E111" s="18"/>
      <c r="F111" s="71"/>
      <c r="G111" s="71"/>
      <c r="H111" s="76"/>
      <c r="I111" s="76"/>
      <c r="J111" s="76"/>
      <c r="K111" s="76"/>
      <c r="L111" s="76"/>
      <c r="M111" s="76"/>
      <c r="N111" s="76"/>
      <c r="O111" s="76"/>
      <c r="P111" s="6"/>
      <c r="Q111" s="6"/>
      <c r="R111" s="6"/>
      <c r="S111" s="6"/>
      <c r="T111" s="6"/>
      <c r="U111" s="6"/>
      <c r="V111" s="6"/>
      <c r="W111" s="6"/>
      <c r="X111" s="6"/>
      <c r="Y111" s="6"/>
      <c r="Z111" s="6"/>
      <c r="AA111" s="6"/>
      <c r="AB111" s="6"/>
      <c r="AC111" s="6"/>
      <c r="AD111" s="6"/>
      <c r="AE111" s="6"/>
      <c r="AF111" s="6"/>
    </row>
    <row r="112" spans="1:32" ht="16.5" customHeight="1">
      <c r="A112" s="18"/>
      <c r="B112" s="27" t="s">
        <v>2775</v>
      </c>
      <c r="C112" s="27"/>
      <c r="D112" s="27"/>
      <c r="E112" s="37"/>
      <c r="F112" s="37"/>
      <c r="G112" s="71"/>
      <c r="H112" s="76"/>
      <c r="I112" s="76"/>
      <c r="J112" s="76"/>
      <c r="K112" s="76"/>
      <c r="L112" s="76"/>
      <c r="M112" s="76"/>
      <c r="N112" s="76"/>
      <c r="O112" s="76"/>
      <c r="P112" s="6"/>
      <c r="Q112" s="6"/>
      <c r="R112" s="6"/>
      <c r="S112" s="6"/>
      <c r="T112" s="6"/>
      <c r="U112" s="6"/>
      <c r="V112" s="6"/>
      <c r="W112" s="6"/>
      <c r="X112" s="6"/>
      <c r="Y112" s="6"/>
      <c r="Z112" s="6"/>
      <c r="AA112" s="6"/>
      <c r="AB112" s="6"/>
      <c r="AC112" s="6"/>
      <c r="AD112" s="6"/>
      <c r="AE112" s="6"/>
      <c r="AF112" s="6"/>
    </row>
    <row r="113" spans="1:32" ht="16.5" customHeight="1">
      <c r="A113" s="18"/>
      <c r="B113" s="69" t="s">
        <v>2479</v>
      </c>
      <c r="C113" s="27"/>
      <c r="D113" s="18"/>
      <c r="E113" s="65"/>
      <c r="F113" s="31" t="s">
        <v>1147</v>
      </c>
      <c r="G113" s="82">
        <v>39425</v>
      </c>
      <c r="H113" s="82">
        <v>44878</v>
      </c>
      <c r="I113" s="82">
        <v>25751</v>
      </c>
      <c r="J113" s="82">
        <v>13242</v>
      </c>
      <c r="K113" s="82">
        <v>7433</v>
      </c>
      <c r="L113" s="82">
        <v>3033</v>
      </c>
      <c r="M113" s="82">
        <v>5883</v>
      </c>
      <c r="N113" s="82">
        <v>578</v>
      </c>
      <c r="O113" s="82">
        <v>140223</v>
      </c>
      <c r="P113" s="6"/>
      <c r="Q113" s="6"/>
      <c r="R113" s="6"/>
      <c r="S113" s="6"/>
      <c r="T113" s="6"/>
      <c r="U113" s="6"/>
      <c r="V113" s="6"/>
      <c r="W113" s="6"/>
      <c r="X113" s="6"/>
      <c r="Y113" s="6"/>
      <c r="Z113" s="6"/>
      <c r="AA113" s="6"/>
      <c r="AB113" s="6"/>
      <c r="AC113" s="6"/>
      <c r="AD113" s="6"/>
      <c r="AE113" s="6"/>
      <c r="AF113" s="6"/>
    </row>
    <row r="114" spans="1:32" ht="16.5" customHeight="1">
      <c r="A114" s="18"/>
      <c r="B114" s="70" t="s">
        <v>2773</v>
      </c>
      <c r="C114" s="27"/>
      <c r="D114" s="18"/>
      <c r="E114" s="18"/>
      <c r="F114" s="31" t="s">
        <v>1147</v>
      </c>
      <c r="G114" s="82">
        <v>19885</v>
      </c>
      <c r="H114" s="82">
        <v>21806</v>
      </c>
      <c r="I114" s="82">
        <v>9393</v>
      </c>
      <c r="J114" s="82">
        <v>5755</v>
      </c>
      <c r="K114" s="82">
        <v>2819</v>
      </c>
      <c r="L114" s="82">
        <v>643</v>
      </c>
      <c r="M114" s="82">
        <v>2587</v>
      </c>
      <c r="N114" s="82">
        <v>125</v>
      </c>
      <c r="O114" s="82">
        <v>63013</v>
      </c>
      <c r="P114" s="6"/>
      <c r="Q114" s="6"/>
      <c r="R114" s="6"/>
      <c r="S114" s="6"/>
      <c r="T114" s="6"/>
      <c r="U114" s="6"/>
      <c r="V114" s="6"/>
      <c r="W114" s="6"/>
      <c r="X114" s="6"/>
      <c r="Y114" s="6"/>
      <c r="Z114" s="6"/>
      <c r="AA114" s="6"/>
      <c r="AB114" s="6"/>
      <c r="AC114" s="6"/>
      <c r="AD114" s="6"/>
      <c r="AE114" s="6"/>
      <c r="AF114" s="6"/>
    </row>
    <row r="115" spans="1:32" ht="16.5" customHeight="1">
      <c r="A115" s="18"/>
      <c r="B115" s="70" t="s">
        <v>2822</v>
      </c>
      <c r="C115" s="27"/>
      <c r="D115" s="18"/>
      <c r="E115" s="18"/>
      <c r="F115" s="31" t="s">
        <v>1147</v>
      </c>
      <c r="G115" s="82">
        <v>30451</v>
      </c>
      <c r="H115" s="82">
        <v>34034</v>
      </c>
      <c r="I115" s="82">
        <v>20311</v>
      </c>
      <c r="J115" s="82">
        <v>9866</v>
      </c>
      <c r="K115" s="82">
        <v>6348</v>
      </c>
      <c r="L115" s="82">
        <v>2816</v>
      </c>
      <c r="M115" s="82">
        <v>4745</v>
      </c>
      <c r="N115" s="82">
        <v>540</v>
      </c>
      <c r="O115" s="82">
        <v>109111</v>
      </c>
      <c r="P115" s="6"/>
      <c r="Q115" s="6"/>
      <c r="R115" s="6"/>
      <c r="S115" s="6"/>
      <c r="T115" s="6"/>
      <c r="U115" s="6"/>
      <c r="V115" s="6"/>
      <c r="W115" s="6"/>
      <c r="X115" s="6"/>
      <c r="Y115" s="6"/>
      <c r="Z115" s="6"/>
      <c r="AA115" s="6"/>
      <c r="AB115" s="6"/>
      <c r="AC115" s="6"/>
      <c r="AD115" s="6"/>
      <c r="AE115" s="6"/>
      <c r="AF115" s="6"/>
    </row>
    <row r="116" spans="1:32" ht="16.5" customHeight="1">
      <c r="A116" s="18"/>
      <c r="B116" s="70" t="s">
        <v>2796</v>
      </c>
      <c r="C116" s="27"/>
      <c r="D116" s="18"/>
      <c r="E116" s="18"/>
      <c r="F116" s="31" t="s">
        <v>1147</v>
      </c>
      <c r="G116" s="82">
        <v>39242</v>
      </c>
      <c r="H116" s="82">
        <v>44541</v>
      </c>
      <c r="I116" s="82">
        <v>25559</v>
      </c>
      <c r="J116" s="82">
        <v>13154</v>
      </c>
      <c r="K116" s="82">
        <v>7390</v>
      </c>
      <c r="L116" s="82">
        <v>2986</v>
      </c>
      <c r="M116" s="82">
        <v>5860</v>
      </c>
      <c r="N116" s="82">
        <v>573</v>
      </c>
      <c r="O116" s="82">
        <v>139305</v>
      </c>
      <c r="P116" s="6"/>
      <c r="Q116" s="6"/>
      <c r="R116" s="6"/>
      <c r="S116" s="6"/>
      <c r="T116" s="6"/>
      <c r="U116" s="6"/>
      <c r="V116" s="6"/>
      <c r="W116" s="6"/>
      <c r="X116" s="6"/>
      <c r="Y116" s="6"/>
      <c r="Z116" s="6"/>
      <c r="AA116" s="6"/>
      <c r="AB116" s="6"/>
      <c r="AC116" s="6"/>
      <c r="AD116" s="6"/>
      <c r="AE116" s="6"/>
      <c r="AF116" s="6"/>
    </row>
    <row r="117" spans="1:32" ht="16.5" customHeight="1">
      <c r="A117" s="18"/>
      <c r="B117" s="69" t="s">
        <v>2480</v>
      </c>
      <c r="C117" s="27"/>
      <c r="D117" s="18"/>
      <c r="E117" s="18"/>
      <c r="F117" s="31" t="s">
        <v>1147</v>
      </c>
      <c r="G117" s="82">
        <v>772</v>
      </c>
      <c r="H117" s="82">
        <v>269</v>
      </c>
      <c r="I117" s="82">
        <v>709</v>
      </c>
      <c r="J117" s="82">
        <v>190</v>
      </c>
      <c r="K117" s="82">
        <v>101</v>
      </c>
      <c r="L117" s="82">
        <v>70</v>
      </c>
      <c r="M117" s="82">
        <v>39</v>
      </c>
      <c r="N117" s="82">
        <v>189</v>
      </c>
      <c r="O117" s="82">
        <v>2339</v>
      </c>
      <c r="P117" s="6"/>
      <c r="Q117" s="6"/>
      <c r="R117" s="6"/>
      <c r="S117" s="6"/>
      <c r="T117" s="6"/>
      <c r="U117" s="6"/>
      <c r="V117" s="6"/>
      <c r="W117" s="6"/>
      <c r="X117" s="6"/>
      <c r="Y117" s="6"/>
      <c r="Z117" s="6"/>
      <c r="AA117" s="6"/>
      <c r="AB117" s="6"/>
      <c r="AC117" s="6"/>
      <c r="AD117" s="6"/>
      <c r="AE117" s="6"/>
      <c r="AF117" s="6"/>
    </row>
    <row r="118" spans="1:32" ht="16.5" customHeight="1">
      <c r="A118" s="18"/>
      <c r="B118" s="70" t="s">
        <v>2774</v>
      </c>
      <c r="C118" s="27"/>
      <c r="D118" s="18"/>
      <c r="E118" s="18"/>
      <c r="F118" s="31" t="s">
        <v>1147</v>
      </c>
      <c r="G118" s="82">
        <v>218</v>
      </c>
      <c r="H118" s="82">
        <v>75</v>
      </c>
      <c r="I118" s="82">
        <v>179</v>
      </c>
      <c r="J118" s="82">
        <v>54</v>
      </c>
      <c r="K118" s="82">
        <v>23</v>
      </c>
      <c r="L118" s="82">
        <v>20</v>
      </c>
      <c r="M118" s="82">
        <v>11</v>
      </c>
      <c r="N118" s="82">
        <v>21</v>
      </c>
      <c r="O118" s="82">
        <v>601</v>
      </c>
      <c r="P118" s="6"/>
      <c r="Q118" s="6"/>
      <c r="R118" s="6"/>
      <c r="S118" s="6"/>
      <c r="T118" s="6"/>
      <c r="U118" s="6"/>
      <c r="V118" s="6"/>
      <c r="W118" s="6"/>
      <c r="X118" s="6"/>
      <c r="Y118" s="6"/>
      <c r="Z118" s="6"/>
      <c r="AA118" s="6"/>
      <c r="AB118" s="6"/>
      <c r="AC118" s="6"/>
      <c r="AD118" s="6"/>
      <c r="AE118" s="6"/>
      <c r="AF118" s="6"/>
    </row>
    <row r="119" spans="1:32" ht="16.5" customHeight="1">
      <c r="A119" s="18"/>
      <c r="B119" s="70" t="s">
        <v>2788</v>
      </c>
      <c r="C119" s="27"/>
      <c r="D119" s="18"/>
      <c r="E119" s="18"/>
      <c r="F119" s="31" t="s">
        <v>1147</v>
      </c>
      <c r="G119" s="82">
        <v>684</v>
      </c>
      <c r="H119" s="82">
        <v>232</v>
      </c>
      <c r="I119" s="82">
        <v>620</v>
      </c>
      <c r="J119" s="82">
        <v>155</v>
      </c>
      <c r="K119" s="82">
        <v>91</v>
      </c>
      <c r="L119" s="82">
        <v>62</v>
      </c>
      <c r="M119" s="82">
        <v>37</v>
      </c>
      <c r="N119" s="82">
        <v>178</v>
      </c>
      <c r="O119" s="82">
        <v>2059</v>
      </c>
      <c r="P119" s="6"/>
      <c r="Q119" s="6"/>
      <c r="R119" s="6"/>
      <c r="S119" s="6"/>
      <c r="T119" s="6"/>
      <c r="U119" s="6"/>
      <c r="V119" s="6"/>
      <c r="W119" s="6"/>
      <c r="X119" s="6"/>
      <c r="Y119" s="6"/>
      <c r="Z119" s="6"/>
      <c r="AA119" s="6"/>
      <c r="AB119" s="6"/>
      <c r="AC119" s="6"/>
      <c r="AD119" s="6"/>
      <c r="AE119" s="6"/>
      <c r="AF119" s="6"/>
    </row>
    <row r="120" spans="1:32" ht="16.5" customHeight="1">
      <c r="A120" s="27"/>
      <c r="B120" s="70" t="s">
        <v>1733</v>
      </c>
      <c r="C120" s="27"/>
      <c r="D120" s="18"/>
      <c r="E120" s="18"/>
      <c r="F120" s="31" t="s">
        <v>1147</v>
      </c>
      <c r="G120" s="82">
        <v>764</v>
      </c>
      <c r="H120" s="82">
        <v>264</v>
      </c>
      <c r="I120" s="82">
        <v>704</v>
      </c>
      <c r="J120" s="82">
        <v>189</v>
      </c>
      <c r="K120" s="82">
        <v>101</v>
      </c>
      <c r="L120" s="82">
        <v>69</v>
      </c>
      <c r="M120" s="82">
        <v>39</v>
      </c>
      <c r="N120" s="82">
        <v>187</v>
      </c>
      <c r="O120" s="82">
        <v>2317</v>
      </c>
      <c r="P120" s="6"/>
      <c r="Q120" s="6"/>
      <c r="R120" s="6"/>
      <c r="S120" s="6"/>
      <c r="T120" s="6"/>
      <c r="U120" s="6"/>
      <c r="V120" s="6"/>
      <c r="W120" s="6"/>
      <c r="X120" s="6"/>
      <c r="Y120" s="6"/>
      <c r="Z120" s="6"/>
      <c r="AA120" s="6"/>
      <c r="AB120" s="6"/>
      <c r="AC120" s="6"/>
      <c r="AD120" s="6"/>
      <c r="AE120" s="6"/>
      <c r="AF120" s="6"/>
    </row>
    <row r="121" spans="1:32" ht="16.5" customHeight="1">
      <c r="A121" s="6"/>
      <c r="B121" s="62" t="s">
        <v>4021</v>
      </c>
      <c r="C121" s="28"/>
      <c r="D121" s="18"/>
      <c r="E121" s="18"/>
      <c r="F121" s="31" t="s">
        <v>1147</v>
      </c>
      <c r="G121" s="32">
        <v>35175</v>
      </c>
      <c r="H121" s="32">
        <v>42142</v>
      </c>
      <c r="I121" s="32">
        <v>22108</v>
      </c>
      <c r="J121" s="32">
        <v>11302</v>
      </c>
      <c r="K121" s="32">
        <v>7003</v>
      </c>
      <c r="L121" s="32">
        <v>2945</v>
      </c>
      <c r="M121" s="32">
        <v>5545</v>
      </c>
      <c r="N121" s="32">
        <v>382</v>
      </c>
      <c r="O121" s="32">
        <v>126602</v>
      </c>
      <c r="P121" s="6"/>
      <c r="Q121" s="6"/>
      <c r="R121" s="6"/>
      <c r="S121" s="6"/>
      <c r="T121" s="6"/>
      <c r="U121" s="6"/>
      <c r="V121" s="6"/>
      <c r="W121" s="6"/>
      <c r="X121" s="6"/>
      <c r="Y121" s="6"/>
      <c r="Z121" s="6"/>
      <c r="AA121" s="6"/>
      <c r="AB121" s="6"/>
      <c r="AC121" s="6"/>
      <c r="AD121" s="6"/>
      <c r="AE121" s="6"/>
      <c r="AF121" s="6"/>
    </row>
    <row r="122" spans="1:32" ht="16.5" customHeight="1">
      <c r="A122" s="6"/>
      <c r="B122" s="60" t="s">
        <v>4022</v>
      </c>
      <c r="C122" s="28"/>
      <c r="D122" s="18"/>
      <c r="E122" s="18"/>
      <c r="F122" s="31" t="s">
        <v>1147</v>
      </c>
      <c r="G122" s="32">
        <v>18202</v>
      </c>
      <c r="H122" s="32">
        <v>20718</v>
      </c>
      <c r="I122" s="32">
        <v>8052</v>
      </c>
      <c r="J122" s="32">
        <v>5210</v>
      </c>
      <c r="K122" s="32">
        <v>2705</v>
      </c>
      <c r="L122" s="32">
        <v>620</v>
      </c>
      <c r="M122" s="32">
        <v>2508</v>
      </c>
      <c r="N122" s="32">
        <v>102</v>
      </c>
      <c r="O122" s="32">
        <v>58117</v>
      </c>
      <c r="P122" s="6"/>
      <c r="Q122" s="6"/>
      <c r="R122" s="6"/>
      <c r="S122" s="6"/>
      <c r="T122" s="6"/>
      <c r="U122" s="6"/>
      <c r="V122" s="6"/>
      <c r="W122" s="6"/>
      <c r="X122" s="6"/>
      <c r="Y122" s="6"/>
      <c r="Z122" s="6"/>
      <c r="AA122" s="6"/>
      <c r="AB122" s="6"/>
      <c r="AC122" s="6"/>
      <c r="AD122" s="6"/>
      <c r="AE122" s="6"/>
      <c r="AF122" s="6"/>
    </row>
    <row r="123" spans="1:32" ht="16.5" customHeight="1">
      <c r="A123" s="6"/>
      <c r="B123" s="60" t="s">
        <v>4023</v>
      </c>
      <c r="C123" s="28"/>
      <c r="D123" s="18"/>
      <c r="E123" s="18"/>
      <c r="F123" s="31" t="s">
        <v>1147</v>
      </c>
      <c r="G123" s="32">
        <v>26883</v>
      </c>
      <c r="H123" s="32">
        <v>31853</v>
      </c>
      <c r="I123" s="32">
        <v>17737</v>
      </c>
      <c r="J123" s="32">
        <v>8259</v>
      </c>
      <c r="K123" s="32">
        <v>6006</v>
      </c>
      <c r="L123" s="32">
        <v>2739</v>
      </c>
      <c r="M123" s="32">
        <v>4442</v>
      </c>
      <c r="N123" s="32">
        <v>356</v>
      </c>
      <c r="O123" s="32">
        <v>98275</v>
      </c>
      <c r="P123" s="6"/>
      <c r="Q123" s="6"/>
      <c r="R123" s="6"/>
      <c r="S123" s="6"/>
      <c r="T123" s="6"/>
      <c r="U123" s="6"/>
      <c r="V123" s="6"/>
      <c r="W123" s="6"/>
      <c r="X123" s="6"/>
      <c r="Y123" s="6"/>
      <c r="Z123" s="6"/>
      <c r="AA123" s="6"/>
      <c r="AB123" s="6"/>
      <c r="AC123" s="6"/>
      <c r="AD123" s="6"/>
      <c r="AE123" s="6"/>
      <c r="AF123" s="6"/>
    </row>
    <row r="124" spans="1:32" ht="16.5" customHeight="1">
      <c r="A124" s="4"/>
      <c r="B124" s="60" t="s">
        <v>4024</v>
      </c>
      <c r="C124" s="28"/>
      <c r="D124" s="18"/>
      <c r="E124" s="18"/>
      <c r="F124" s="31" t="s">
        <v>1147</v>
      </c>
      <c r="G124" s="32">
        <v>35032</v>
      </c>
      <c r="H124" s="32">
        <v>41847</v>
      </c>
      <c r="I124" s="32">
        <v>21992</v>
      </c>
      <c r="J124" s="32">
        <v>11263</v>
      </c>
      <c r="K124" s="32">
        <v>6986</v>
      </c>
      <c r="L124" s="32">
        <v>2902</v>
      </c>
      <c r="M124" s="32">
        <v>5533</v>
      </c>
      <c r="N124" s="32">
        <v>380</v>
      </c>
      <c r="O124" s="32">
        <v>125935</v>
      </c>
      <c r="P124" s="6"/>
      <c r="Q124" s="6"/>
      <c r="R124" s="6"/>
      <c r="S124" s="6"/>
      <c r="T124" s="6"/>
      <c r="U124" s="6"/>
      <c r="V124" s="6"/>
      <c r="W124" s="6"/>
      <c r="X124" s="6"/>
      <c r="Y124" s="6"/>
      <c r="Z124" s="6"/>
      <c r="AA124" s="6"/>
      <c r="AB124" s="6"/>
      <c r="AC124" s="6"/>
      <c r="AD124" s="6"/>
      <c r="AE124" s="6"/>
      <c r="AF124" s="6"/>
    </row>
    <row r="125" spans="1:32" ht="16.5" customHeight="1">
      <c r="A125" s="27"/>
      <c r="B125" s="18" t="s">
        <v>2752</v>
      </c>
      <c r="C125" s="18"/>
      <c r="D125" s="18"/>
      <c r="E125" s="18"/>
      <c r="F125" s="31"/>
      <c r="G125" s="71"/>
      <c r="H125" s="76"/>
      <c r="I125" s="76"/>
      <c r="J125" s="76"/>
      <c r="K125" s="76"/>
      <c r="L125" s="76"/>
      <c r="M125" s="76"/>
      <c r="N125" s="76"/>
      <c r="O125" s="76"/>
      <c r="P125" s="6"/>
      <c r="Q125" s="6"/>
      <c r="R125" s="6"/>
      <c r="S125" s="6"/>
      <c r="T125" s="6"/>
      <c r="U125" s="6"/>
      <c r="V125" s="6"/>
      <c r="W125" s="6"/>
      <c r="X125" s="6"/>
      <c r="Y125" s="6"/>
      <c r="Z125" s="6"/>
      <c r="AA125" s="6"/>
      <c r="AB125" s="6"/>
      <c r="AC125" s="6"/>
      <c r="AD125" s="6"/>
      <c r="AE125" s="6"/>
      <c r="AF125" s="6"/>
    </row>
    <row r="126" spans="1:32" ht="16.5" customHeight="1">
      <c r="A126" s="53"/>
      <c r="B126" s="69" t="s">
        <v>2479</v>
      </c>
      <c r="C126" s="18"/>
      <c r="D126" s="18"/>
      <c r="E126" s="18"/>
      <c r="F126" s="57" t="s">
        <v>1198</v>
      </c>
      <c r="G126" s="38">
        <v>0.5783181379050757</v>
      </c>
      <c r="H126" s="38">
        <v>0.8751031041415203</v>
      </c>
      <c r="I126" s="38">
        <v>0.6293709028323279</v>
      </c>
      <c r="J126" s="38">
        <v>0.6431136764859438</v>
      </c>
      <c r="K126" s="38">
        <v>0.4739817013602822</v>
      </c>
      <c r="L126" s="38">
        <v>0.6190781389690604</v>
      </c>
      <c r="M126" s="38">
        <v>1.7601914877702147</v>
      </c>
      <c r="N126" s="38">
        <v>0.27435753818696185</v>
      </c>
      <c r="O126" s="38">
        <v>0.67735710592398</v>
      </c>
      <c r="P126" s="6"/>
      <c r="Q126" s="6"/>
      <c r="R126" s="6"/>
      <c r="S126" s="6"/>
      <c r="T126" s="6"/>
      <c r="U126" s="6"/>
      <c r="V126" s="6"/>
      <c r="W126" s="6"/>
      <c r="X126" s="6"/>
      <c r="Y126" s="6"/>
      <c r="Z126" s="6"/>
      <c r="AA126" s="6"/>
      <c r="AB126" s="6"/>
      <c r="AC126" s="6"/>
      <c r="AD126" s="6"/>
      <c r="AE126" s="6"/>
      <c r="AF126" s="6"/>
    </row>
    <row r="127" spans="1:32" ht="16.5" customHeight="1">
      <c r="A127" s="53"/>
      <c r="B127" s="70" t="s">
        <v>2773</v>
      </c>
      <c r="C127" s="18"/>
      <c r="D127" s="18"/>
      <c r="E127" s="27"/>
      <c r="F127" s="57" t="s">
        <v>1198</v>
      </c>
      <c r="G127" s="38">
        <v>3.0456052001200784</v>
      </c>
      <c r="H127" s="38">
        <v>4.278379136672298</v>
      </c>
      <c r="I127" s="38">
        <v>2.3119580386877</v>
      </c>
      <c r="J127" s="38">
        <v>2.766521009696043</v>
      </c>
      <c r="K127" s="38">
        <v>1.8719951124923633</v>
      </c>
      <c r="L127" s="38">
        <v>1.4555414704817093</v>
      </c>
      <c r="M127" s="38">
        <v>6.394285431805824</v>
      </c>
      <c r="N127" s="38">
        <v>0.5442354580285614</v>
      </c>
      <c r="O127" s="38">
        <v>3.0960024605685055</v>
      </c>
      <c r="P127" s="6"/>
      <c r="Q127" s="6"/>
      <c r="R127" s="6"/>
      <c r="S127" s="6"/>
      <c r="T127" s="6"/>
      <c r="U127" s="6"/>
      <c r="V127" s="6"/>
      <c r="W127" s="6"/>
      <c r="X127" s="6"/>
      <c r="Y127" s="6"/>
      <c r="Z127" s="6"/>
      <c r="AA127" s="6"/>
      <c r="AB127" s="6"/>
      <c r="AC127" s="6"/>
      <c r="AD127" s="6"/>
      <c r="AE127" s="6"/>
      <c r="AF127" s="6"/>
    </row>
    <row r="128" spans="1:32" ht="16.5" customHeight="1">
      <c r="A128" s="53"/>
      <c r="B128" s="70" t="s">
        <v>2822</v>
      </c>
      <c r="C128" s="27"/>
      <c r="D128" s="27"/>
      <c r="E128" s="27"/>
      <c r="F128" s="61" t="s">
        <v>1198</v>
      </c>
      <c r="G128" s="38">
        <v>0.741234069163509</v>
      </c>
      <c r="H128" s="38">
        <v>1.090199480174027</v>
      </c>
      <c r="I128" s="38">
        <v>0.8189764145598852</v>
      </c>
      <c r="J128" s="38">
        <v>0.7825469659053504</v>
      </c>
      <c r="K128" s="38">
        <v>0.6754283671402185</v>
      </c>
      <c r="L128" s="38">
        <v>0.9772382608212827</v>
      </c>
      <c r="M128" s="38">
        <v>2.2031033810324177</v>
      </c>
      <c r="N128" s="38">
        <v>0.40345476823764975</v>
      </c>
      <c r="O128" s="38">
        <v>0.8694404945510064</v>
      </c>
      <c r="P128" s="6"/>
      <c r="Q128" s="6"/>
      <c r="R128" s="6"/>
      <c r="S128" s="6"/>
      <c r="T128" s="6"/>
      <c r="U128" s="6"/>
      <c r="V128" s="6"/>
      <c r="W128" s="6"/>
      <c r="X128" s="6"/>
      <c r="Y128" s="6"/>
      <c r="Z128" s="6"/>
      <c r="AA128" s="6"/>
      <c r="AB128" s="6"/>
      <c r="AC128" s="6"/>
      <c r="AD128" s="6"/>
      <c r="AE128" s="6"/>
      <c r="AF128" s="6"/>
    </row>
    <row r="129" spans="1:32" ht="16.5" customHeight="1">
      <c r="A129" s="53"/>
      <c r="B129" s="70" t="s">
        <v>2796</v>
      </c>
      <c r="C129" s="27"/>
      <c r="D129" s="18"/>
      <c r="E129" s="18"/>
      <c r="F129" s="61" t="s">
        <v>1198</v>
      </c>
      <c r="G129" s="38">
        <v>0.8595440005397066</v>
      </c>
      <c r="H129" s="38">
        <v>1.2835712334341185</v>
      </c>
      <c r="I129" s="38">
        <v>0.9249013001957712</v>
      </c>
      <c r="J129" s="38">
        <v>0.934490470385305</v>
      </c>
      <c r="K129" s="38">
        <v>0.7074322506779959</v>
      </c>
      <c r="L129" s="38">
        <v>0.9271305217205009</v>
      </c>
      <c r="M129" s="38">
        <v>2.4427353633881492</v>
      </c>
      <c r="N129" s="38">
        <v>0.3835957583547558</v>
      </c>
      <c r="O129" s="38">
        <v>0.99758447135399</v>
      </c>
      <c r="P129" s="6"/>
      <c r="Q129" s="6"/>
      <c r="R129" s="6"/>
      <c r="S129" s="6"/>
      <c r="T129" s="6"/>
      <c r="U129" s="6"/>
      <c r="V129" s="6"/>
      <c r="W129" s="6"/>
      <c r="X129" s="6"/>
      <c r="Y129" s="6"/>
      <c r="Z129" s="6"/>
      <c r="AA129" s="6"/>
      <c r="AB129" s="6"/>
      <c r="AC129" s="6"/>
      <c r="AD129" s="6"/>
      <c r="AE129" s="6"/>
      <c r="AF129" s="6"/>
    </row>
    <row r="130" spans="1:32" ht="16.5" customHeight="1">
      <c r="A130" s="18"/>
      <c r="B130" s="69" t="s">
        <v>2480</v>
      </c>
      <c r="C130" s="27"/>
      <c r="D130" s="27"/>
      <c r="E130" s="27"/>
      <c r="F130" s="61" t="s">
        <v>1198</v>
      </c>
      <c r="G130" s="38">
        <v>0.5056161378000458</v>
      </c>
      <c r="H130" s="38">
        <v>0.8025777963421546</v>
      </c>
      <c r="I130" s="38">
        <v>0.4893536252890223</v>
      </c>
      <c r="J130" s="38">
        <v>0.26773384437618014</v>
      </c>
      <c r="K130" s="38">
        <v>0.36000712885403674</v>
      </c>
      <c r="L130" s="38">
        <v>0.38012489818083084</v>
      </c>
      <c r="M130" s="38">
        <v>0.9107893507706679</v>
      </c>
      <c r="N130" s="38">
        <v>0.2952894305132412</v>
      </c>
      <c r="O130" s="38">
        <v>0.4523801695410246</v>
      </c>
      <c r="P130" s="6"/>
      <c r="Q130" s="6"/>
      <c r="R130" s="6"/>
      <c r="S130" s="6"/>
      <c r="T130" s="6"/>
      <c r="U130" s="6"/>
      <c r="V130" s="6"/>
      <c r="W130" s="6"/>
      <c r="X130" s="6"/>
      <c r="Y130" s="6"/>
      <c r="Z130" s="6"/>
      <c r="AA130" s="6"/>
      <c r="AB130" s="6"/>
      <c r="AC130" s="6"/>
      <c r="AD130" s="6"/>
      <c r="AE130" s="6"/>
      <c r="AF130" s="6"/>
    </row>
    <row r="131" spans="1:32" ht="16.5" customHeight="1">
      <c r="A131" s="18"/>
      <c r="B131" s="70" t="s">
        <v>2774</v>
      </c>
      <c r="C131" s="27"/>
      <c r="D131" s="27"/>
      <c r="E131" s="27"/>
      <c r="F131" s="61" t="s">
        <v>1198</v>
      </c>
      <c r="G131" s="38">
        <v>1.1797813616192228</v>
      </c>
      <c r="H131" s="38">
        <v>1.7899761336515514</v>
      </c>
      <c r="I131" s="38">
        <v>1.0182604243699869</v>
      </c>
      <c r="J131" s="38">
        <v>0.598669623059867</v>
      </c>
      <c r="K131" s="38">
        <v>0.6177813591189901</v>
      </c>
      <c r="L131" s="38">
        <v>0.8333333333333334</v>
      </c>
      <c r="M131" s="38">
        <v>1.7656500802568218</v>
      </c>
      <c r="N131" s="38">
        <v>0.24607452542770095</v>
      </c>
      <c r="O131" s="38">
        <v>0.930743975717029</v>
      </c>
      <c r="P131" s="6"/>
      <c r="Q131" s="6"/>
      <c r="R131" s="6"/>
      <c r="S131" s="6"/>
      <c r="T131" s="6"/>
      <c r="U131" s="6"/>
      <c r="V131" s="6"/>
      <c r="W131" s="6"/>
      <c r="X131" s="6"/>
      <c r="Y131" s="6"/>
      <c r="Z131" s="6"/>
      <c r="AA131" s="6"/>
      <c r="AB131" s="6"/>
      <c r="AC131" s="6"/>
      <c r="AD131" s="6"/>
      <c r="AE131" s="6"/>
      <c r="AF131" s="6"/>
    </row>
    <row r="132" spans="1:32" ht="16.5" customHeight="1">
      <c r="A132" s="18"/>
      <c r="B132" s="70" t="s">
        <v>2788</v>
      </c>
      <c r="C132" s="18"/>
      <c r="D132" s="18"/>
      <c r="E132" s="18"/>
      <c r="F132" s="57" t="s">
        <v>1198</v>
      </c>
      <c r="G132" s="38">
        <v>0.9386965292930957</v>
      </c>
      <c r="H132" s="38">
        <v>1.4255868256114046</v>
      </c>
      <c r="I132" s="38">
        <v>0.8942866621471535</v>
      </c>
      <c r="J132" s="38">
        <v>0.4381997059821328</v>
      </c>
      <c r="K132" s="38">
        <v>0.6615776081424937</v>
      </c>
      <c r="L132" s="38">
        <v>0.699537402685321</v>
      </c>
      <c r="M132" s="38">
        <v>1.6780045351473922</v>
      </c>
      <c r="N132" s="38">
        <v>0.5372287447559835</v>
      </c>
      <c r="O132" s="38">
        <v>0.8172710529658326</v>
      </c>
      <c r="P132" s="6"/>
      <c r="Q132" s="6"/>
      <c r="R132" s="6"/>
      <c r="S132" s="6"/>
      <c r="T132" s="6"/>
      <c r="U132" s="6"/>
      <c r="V132" s="6"/>
      <c r="W132" s="6"/>
      <c r="X132" s="6"/>
      <c r="Y132" s="6"/>
      <c r="Z132" s="6"/>
      <c r="AA132" s="6"/>
      <c r="AB132" s="6"/>
      <c r="AC132" s="6"/>
      <c r="AD132" s="6"/>
      <c r="AE132" s="6"/>
      <c r="AF132" s="6"/>
    </row>
    <row r="133" spans="1:32" ht="16.5" customHeight="1">
      <c r="A133" s="18"/>
      <c r="B133" s="70" t="s">
        <v>1733</v>
      </c>
      <c r="C133" s="18"/>
      <c r="D133" s="27"/>
      <c r="E133" s="27"/>
      <c r="F133" s="61" t="s">
        <v>1198</v>
      </c>
      <c r="G133" s="58">
        <v>0.8558785638268078</v>
      </c>
      <c r="H133" s="58">
        <v>1.3325930038867295</v>
      </c>
      <c r="I133" s="58">
        <v>0.8333826575910033</v>
      </c>
      <c r="J133" s="58">
        <v>0.44118676906557114</v>
      </c>
      <c r="K133" s="58">
        <v>0.5984475913965752</v>
      </c>
      <c r="L133" s="58">
        <v>0.6231373611487402</v>
      </c>
      <c r="M133" s="58">
        <v>1.4628657164291075</v>
      </c>
      <c r="N133" s="58">
        <v>0.47086669688271143</v>
      </c>
      <c r="O133" s="58">
        <v>0.7550207084877102</v>
      </c>
      <c r="P133" s="6"/>
      <c r="Q133" s="6"/>
      <c r="R133" s="6"/>
      <c r="S133" s="6"/>
      <c r="T133" s="6"/>
      <c r="U133" s="6"/>
      <c r="V133" s="6"/>
      <c r="W133" s="6"/>
      <c r="X133" s="6"/>
      <c r="Y133" s="6"/>
      <c r="Z133" s="6"/>
      <c r="AA133" s="6"/>
      <c r="AB133" s="6"/>
      <c r="AC133" s="6"/>
      <c r="AD133" s="6"/>
      <c r="AE133" s="6"/>
      <c r="AF133" s="6"/>
    </row>
    <row r="134" spans="1:32" ht="16.5" customHeight="1">
      <c r="A134" s="6"/>
      <c r="B134" s="62" t="s">
        <v>4021</v>
      </c>
      <c r="C134" s="28"/>
      <c r="D134" s="18"/>
      <c r="E134" s="18"/>
      <c r="F134" s="61" t="s">
        <v>1198</v>
      </c>
      <c r="G134" s="38">
        <v>0.5277967714592715</v>
      </c>
      <c r="H134" s="38">
        <v>0.8271582378322339</v>
      </c>
      <c r="I134" s="38">
        <v>0.5601697232166634</v>
      </c>
      <c r="J134" s="38">
        <v>0.5684884755585669</v>
      </c>
      <c r="K134" s="38">
        <v>0.45469626640019895</v>
      </c>
      <c r="L134" s="38">
        <v>0.6245930601242399</v>
      </c>
      <c r="M134" s="38">
        <v>1.6805933146028253</v>
      </c>
      <c r="N134" s="38">
        <v>0.2604504019254239</v>
      </c>
      <c r="O134" s="38">
        <v>0.6272255689963236</v>
      </c>
      <c r="P134" s="6"/>
      <c r="Q134" s="6"/>
      <c r="R134" s="6"/>
      <c r="S134" s="6"/>
      <c r="T134" s="6"/>
      <c r="U134" s="6"/>
      <c r="V134" s="6"/>
      <c r="W134" s="6"/>
      <c r="X134" s="6"/>
      <c r="Y134" s="6"/>
      <c r="Z134" s="6"/>
      <c r="AA134" s="6"/>
      <c r="AB134" s="6"/>
      <c r="AC134" s="6"/>
      <c r="AD134" s="6"/>
      <c r="AE134" s="6"/>
      <c r="AF134" s="6"/>
    </row>
    <row r="135" spans="1:32" ht="16.5" customHeight="1">
      <c r="A135" s="6"/>
      <c r="B135" s="60" t="s">
        <v>4022</v>
      </c>
      <c r="C135" s="28"/>
      <c r="D135" s="18"/>
      <c r="E135" s="18"/>
      <c r="F135" s="61" t="s">
        <v>1198</v>
      </c>
      <c r="G135" s="38">
        <v>2.869032044512397</v>
      </c>
      <c r="H135" s="38">
        <v>4.098605508725214</v>
      </c>
      <c r="I135" s="38">
        <v>2.0715204527913555</v>
      </c>
      <c r="J135" s="38">
        <v>2.618050984156018</v>
      </c>
      <c r="K135" s="38">
        <v>1.8418275286828039</v>
      </c>
      <c r="L135" s="38">
        <v>1.4841057066258139</v>
      </c>
      <c r="M135" s="38">
        <v>6.295970879879503</v>
      </c>
      <c r="N135" s="38">
        <v>0.7066648191769433</v>
      </c>
      <c r="O135" s="38">
        <v>2.949008742953119</v>
      </c>
      <c r="P135" s="6"/>
      <c r="Q135" s="6"/>
      <c r="R135" s="6"/>
      <c r="S135" s="6"/>
      <c r="T135" s="6"/>
      <c r="U135" s="6"/>
      <c r="V135" s="6"/>
      <c r="W135" s="6"/>
      <c r="X135" s="6"/>
      <c r="Y135" s="6"/>
      <c r="Z135" s="6"/>
      <c r="AA135" s="6"/>
      <c r="AB135" s="6"/>
      <c r="AC135" s="6"/>
      <c r="AD135" s="6"/>
      <c r="AE135" s="6"/>
      <c r="AF135" s="6"/>
    </row>
    <row r="136" spans="1:32" ht="16.5" customHeight="1">
      <c r="A136" s="6"/>
      <c r="B136" s="60" t="s">
        <v>4023</v>
      </c>
      <c r="C136" s="28"/>
      <c r="D136" s="18"/>
      <c r="E136" s="18"/>
      <c r="F136" s="57" t="s">
        <v>1198</v>
      </c>
      <c r="G136" s="38">
        <v>0.6689170426416886</v>
      </c>
      <c r="H136" s="38">
        <v>1.0268526497234207</v>
      </c>
      <c r="I136" s="38">
        <v>0.740407718908052</v>
      </c>
      <c r="J136" s="38">
        <v>0.6781255850157154</v>
      </c>
      <c r="K136" s="38">
        <v>0.6507246706559577</v>
      </c>
      <c r="L136" s="38">
        <v>0.9885017647950457</v>
      </c>
      <c r="M136" s="38">
        <v>2.088269585166798</v>
      </c>
      <c r="N136" s="38">
        <v>0.37820036120259215</v>
      </c>
      <c r="O136" s="38">
        <v>0.8027241734371036</v>
      </c>
      <c r="P136" s="6"/>
      <c r="Q136" s="6"/>
      <c r="R136" s="6"/>
      <c r="S136" s="6"/>
      <c r="T136" s="6"/>
      <c r="U136" s="6"/>
      <c r="V136" s="6"/>
      <c r="W136" s="6"/>
      <c r="X136" s="6"/>
      <c r="Y136" s="6"/>
      <c r="Z136" s="6"/>
      <c r="AA136" s="6"/>
      <c r="AB136" s="6"/>
      <c r="AC136" s="6"/>
      <c r="AD136" s="6"/>
      <c r="AE136" s="6"/>
      <c r="AF136" s="6"/>
    </row>
    <row r="137" spans="1:32" ht="16.5" customHeight="1">
      <c r="A137" s="10"/>
      <c r="B137" s="88" t="s">
        <v>4024</v>
      </c>
      <c r="C137" s="43"/>
      <c r="D137" s="42"/>
      <c r="E137" s="42"/>
      <c r="F137" s="77" t="s">
        <v>1198</v>
      </c>
      <c r="G137" s="78">
        <v>0.7938797473417424</v>
      </c>
      <c r="H137" s="78">
        <v>1.2176977780441935</v>
      </c>
      <c r="I137" s="78">
        <v>0.8398557214025347</v>
      </c>
      <c r="J137" s="78">
        <v>0.8426314820827653</v>
      </c>
      <c r="K137" s="78">
        <v>0.6872142345617804</v>
      </c>
      <c r="L137" s="78">
        <v>0.9556929926824609</v>
      </c>
      <c r="M137" s="78">
        <v>2.3483424089502702</v>
      </c>
      <c r="N137" s="78">
        <v>0.44511602300547026</v>
      </c>
      <c r="O137" s="78">
        <v>0.9365155004897677</v>
      </c>
      <c r="P137" s="6"/>
      <c r="Q137" s="6"/>
      <c r="R137" s="6"/>
      <c r="S137" s="6"/>
      <c r="T137" s="6"/>
      <c r="U137" s="6"/>
      <c r="V137" s="6"/>
      <c r="W137" s="6"/>
      <c r="X137" s="6"/>
      <c r="Y137" s="6"/>
      <c r="Z137" s="6"/>
      <c r="AA137" s="6"/>
      <c r="AB137" s="6"/>
      <c r="AC137" s="6"/>
      <c r="AD137" s="6"/>
      <c r="AE137" s="6"/>
      <c r="AF137" s="6"/>
    </row>
    <row r="138" spans="1:32" ht="3.75" customHeight="1">
      <c r="A138" s="18"/>
      <c r="B138" s="18"/>
      <c r="C138" s="18"/>
      <c r="D138" s="18"/>
      <c r="E138" s="18"/>
      <c r="F138" s="71"/>
      <c r="G138" s="71"/>
      <c r="H138" s="76"/>
      <c r="I138" s="76"/>
      <c r="J138" s="76"/>
      <c r="K138" s="76"/>
      <c r="L138" s="76"/>
      <c r="M138" s="76"/>
      <c r="N138" s="76"/>
      <c r="O138" s="76"/>
      <c r="P138" s="6"/>
      <c r="Q138" s="6"/>
      <c r="R138" s="6"/>
      <c r="S138" s="6"/>
      <c r="T138" s="6"/>
      <c r="U138" s="6"/>
      <c r="V138" s="6"/>
      <c r="W138" s="6"/>
      <c r="X138" s="6"/>
      <c r="Y138" s="6"/>
      <c r="Z138" s="6"/>
      <c r="AA138" s="6"/>
      <c r="AB138" s="6"/>
      <c r="AC138" s="6"/>
      <c r="AD138" s="6"/>
      <c r="AE138" s="6"/>
      <c r="AF138" s="6"/>
    </row>
    <row r="139" spans="1:32" ht="16.5" customHeight="1">
      <c r="A139" s="50" t="s">
        <v>2786</v>
      </c>
      <c r="B139" s="541" t="s">
        <v>1151</v>
      </c>
      <c r="C139" s="541"/>
      <c r="D139" s="541"/>
      <c r="E139" s="541"/>
      <c r="F139" s="541"/>
      <c r="G139" s="541"/>
      <c r="H139" s="541"/>
      <c r="I139" s="541"/>
      <c r="J139" s="541"/>
      <c r="K139" s="541"/>
      <c r="L139" s="541"/>
      <c r="M139" s="541"/>
      <c r="N139" s="541"/>
      <c r="O139" s="541"/>
      <c r="P139" s="6"/>
      <c r="Q139" s="6"/>
      <c r="R139" s="6"/>
      <c r="S139" s="6"/>
      <c r="T139" s="6"/>
      <c r="U139" s="6"/>
      <c r="V139" s="6"/>
      <c r="W139" s="6"/>
      <c r="X139" s="6"/>
      <c r="Y139" s="6"/>
      <c r="Z139" s="6"/>
      <c r="AA139" s="6"/>
      <c r="AB139" s="6"/>
      <c r="AC139" s="6"/>
      <c r="AD139" s="6"/>
      <c r="AE139" s="6"/>
      <c r="AF139" s="6"/>
    </row>
    <row r="140" spans="1:32" ht="30.75" customHeight="1">
      <c r="A140" s="50" t="s">
        <v>1199</v>
      </c>
      <c r="B140" s="541" t="s">
        <v>2755</v>
      </c>
      <c r="C140" s="541"/>
      <c r="D140" s="541"/>
      <c r="E140" s="541"/>
      <c r="F140" s="541"/>
      <c r="G140" s="541"/>
      <c r="H140" s="541"/>
      <c r="I140" s="541"/>
      <c r="J140" s="541"/>
      <c r="K140" s="541"/>
      <c r="L140" s="541"/>
      <c r="M140" s="541"/>
      <c r="N140" s="541"/>
      <c r="O140" s="541"/>
      <c r="P140" s="6"/>
      <c r="Q140" s="6"/>
      <c r="R140" s="6"/>
      <c r="S140" s="6"/>
      <c r="T140" s="6"/>
      <c r="U140" s="6"/>
      <c r="V140" s="6"/>
      <c r="W140" s="6"/>
      <c r="X140" s="6"/>
      <c r="Y140" s="6"/>
      <c r="Z140" s="6"/>
      <c r="AA140" s="6"/>
      <c r="AB140" s="6"/>
      <c r="AC140" s="6"/>
      <c r="AD140" s="6"/>
      <c r="AE140" s="6"/>
      <c r="AF140" s="6"/>
    </row>
    <row r="141" spans="1:32" ht="42.75" customHeight="1">
      <c r="A141" s="50" t="s">
        <v>2765</v>
      </c>
      <c r="B141" s="541" t="s">
        <v>2794</v>
      </c>
      <c r="C141" s="541"/>
      <c r="D141" s="541"/>
      <c r="E141" s="541"/>
      <c r="F141" s="541"/>
      <c r="G141" s="541"/>
      <c r="H141" s="541"/>
      <c r="I141" s="541"/>
      <c r="J141" s="541"/>
      <c r="K141" s="541"/>
      <c r="L141" s="541"/>
      <c r="M141" s="541"/>
      <c r="N141" s="541"/>
      <c r="O141" s="541"/>
      <c r="P141" s="6"/>
      <c r="Q141" s="6"/>
      <c r="R141" s="6"/>
      <c r="S141" s="6"/>
      <c r="T141" s="6"/>
      <c r="U141" s="6"/>
      <c r="V141" s="6"/>
      <c r="W141" s="6"/>
      <c r="X141" s="6"/>
      <c r="Y141" s="6"/>
      <c r="Z141" s="6"/>
      <c r="AA141" s="6"/>
      <c r="AB141" s="6"/>
      <c r="AC141" s="6"/>
      <c r="AD141" s="6"/>
      <c r="AE141" s="6"/>
      <c r="AF141" s="6"/>
    </row>
    <row r="142" spans="1:32" ht="16.5" customHeight="1">
      <c r="A142" s="50" t="s">
        <v>2766</v>
      </c>
      <c r="B142" s="541" t="s">
        <v>4025</v>
      </c>
      <c r="C142" s="541"/>
      <c r="D142" s="541"/>
      <c r="E142" s="541"/>
      <c r="F142" s="541"/>
      <c r="G142" s="541"/>
      <c r="H142" s="541"/>
      <c r="I142" s="541"/>
      <c r="J142" s="541"/>
      <c r="K142" s="541"/>
      <c r="L142" s="541"/>
      <c r="M142" s="541"/>
      <c r="N142" s="541"/>
      <c r="O142" s="541"/>
      <c r="P142" s="6"/>
      <c r="Q142" s="6"/>
      <c r="R142" s="6"/>
      <c r="S142" s="6"/>
      <c r="T142" s="6"/>
      <c r="U142" s="6"/>
      <c r="V142" s="6"/>
      <c r="W142" s="6"/>
      <c r="X142" s="6"/>
      <c r="Y142" s="6"/>
      <c r="Z142" s="6"/>
      <c r="AA142" s="6"/>
      <c r="AB142" s="6"/>
      <c r="AC142" s="6"/>
      <c r="AD142" s="6"/>
      <c r="AE142" s="6"/>
      <c r="AF142" s="6"/>
    </row>
    <row r="143" spans="1:32" ht="30.75" customHeight="1">
      <c r="A143" s="50" t="s">
        <v>2767</v>
      </c>
      <c r="B143" s="541" t="s">
        <v>2771</v>
      </c>
      <c r="C143" s="541"/>
      <c r="D143" s="541"/>
      <c r="E143" s="541"/>
      <c r="F143" s="541"/>
      <c r="G143" s="541"/>
      <c r="H143" s="541"/>
      <c r="I143" s="541"/>
      <c r="J143" s="541"/>
      <c r="K143" s="541"/>
      <c r="L143" s="541"/>
      <c r="M143" s="541"/>
      <c r="N143" s="541"/>
      <c r="O143" s="541"/>
      <c r="P143" s="6"/>
      <c r="Q143" s="6"/>
      <c r="R143" s="6"/>
      <c r="S143" s="6"/>
      <c r="T143" s="6"/>
      <c r="U143" s="6"/>
      <c r="V143" s="6"/>
      <c r="W143" s="6"/>
      <c r="X143" s="6"/>
      <c r="Y143" s="6"/>
      <c r="Z143" s="6"/>
      <c r="AA143" s="6"/>
      <c r="AB143" s="6"/>
      <c r="AC143" s="6"/>
      <c r="AD143" s="6"/>
      <c r="AE143" s="6"/>
      <c r="AF143" s="6"/>
    </row>
    <row r="144" spans="2:32" ht="16.5" customHeight="1">
      <c r="B144" s="541" t="s">
        <v>4026</v>
      </c>
      <c r="C144" s="541"/>
      <c r="D144" s="541"/>
      <c r="E144" s="541"/>
      <c r="F144" s="541"/>
      <c r="G144" s="541"/>
      <c r="H144" s="541"/>
      <c r="I144" s="541"/>
      <c r="J144" s="541"/>
      <c r="K144" s="541"/>
      <c r="L144" s="541"/>
      <c r="M144" s="541"/>
      <c r="N144" s="541"/>
      <c r="O144" s="541"/>
      <c r="P144" s="6"/>
      <c r="Q144" s="6"/>
      <c r="R144" s="6"/>
      <c r="S144" s="6"/>
      <c r="T144" s="6"/>
      <c r="U144" s="6"/>
      <c r="V144" s="6"/>
      <c r="W144" s="6"/>
      <c r="X144" s="6"/>
      <c r="Y144" s="6"/>
      <c r="Z144" s="6"/>
      <c r="AA144" s="6"/>
      <c r="AB144" s="6"/>
      <c r="AC144" s="6"/>
      <c r="AD144" s="6"/>
      <c r="AE144" s="6"/>
      <c r="AF144" s="6"/>
    </row>
    <row r="145" spans="1:32" ht="41.25" customHeight="1">
      <c r="A145" s="51" t="s">
        <v>2769</v>
      </c>
      <c r="D145" s="541" t="s">
        <v>4019</v>
      </c>
      <c r="E145" s="541"/>
      <c r="F145" s="541"/>
      <c r="G145" s="541"/>
      <c r="H145" s="541"/>
      <c r="I145" s="541"/>
      <c r="J145" s="541"/>
      <c r="K145" s="541"/>
      <c r="L145" s="541"/>
      <c r="M145" s="541"/>
      <c r="N145" s="541"/>
      <c r="O145" s="541"/>
      <c r="P145" s="6"/>
      <c r="Q145" s="6"/>
      <c r="R145" s="6"/>
      <c r="S145" s="6"/>
      <c r="T145" s="6"/>
      <c r="U145" s="6"/>
      <c r="V145" s="6"/>
      <c r="W145" s="6"/>
      <c r="X145" s="6"/>
      <c r="Y145" s="6"/>
      <c r="Z145" s="6"/>
      <c r="AA145" s="6"/>
      <c r="AB145" s="6"/>
      <c r="AC145" s="6"/>
      <c r="AD145" s="6"/>
      <c r="AE145" s="6"/>
      <c r="AF145" s="6"/>
    </row>
    <row r="146" spans="16:32" ht="12.75">
      <c r="P146" s="6"/>
      <c r="Q146" s="6"/>
      <c r="R146" s="6"/>
      <c r="S146" s="6"/>
      <c r="T146" s="6"/>
      <c r="U146" s="6"/>
      <c r="V146" s="6"/>
      <c r="W146" s="6"/>
      <c r="X146" s="6"/>
      <c r="Y146" s="6"/>
      <c r="Z146" s="6"/>
      <c r="AA146" s="6"/>
      <c r="AB146" s="6"/>
      <c r="AC146" s="6"/>
      <c r="AD146" s="6"/>
      <c r="AE146" s="6"/>
      <c r="AF146" s="6"/>
    </row>
    <row r="147" spans="16:32" ht="12.75">
      <c r="P147" s="6"/>
      <c r="Q147" s="6"/>
      <c r="R147" s="6"/>
      <c r="S147" s="6"/>
      <c r="T147" s="6"/>
      <c r="U147" s="6"/>
      <c r="V147" s="6"/>
      <c r="W147" s="6"/>
      <c r="X147" s="6"/>
      <c r="Y147" s="6"/>
      <c r="Z147" s="6"/>
      <c r="AA147" s="6"/>
      <c r="AB147" s="6"/>
      <c r="AC147" s="6"/>
      <c r="AD147" s="6"/>
      <c r="AE147" s="6"/>
      <c r="AF147" s="6"/>
    </row>
    <row r="148" spans="16:32" ht="12.75">
      <c r="P148" s="6"/>
      <c r="Q148" s="6"/>
      <c r="R148" s="6"/>
      <c r="S148" s="6"/>
      <c r="T148" s="6"/>
      <c r="U148" s="6"/>
      <c r="V148" s="6"/>
      <c r="W148" s="6"/>
      <c r="X148" s="6"/>
      <c r="Y148" s="6"/>
      <c r="Z148" s="6"/>
      <c r="AA148" s="6"/>
      <c r="AB148" s="6"/>
      <c r="AC148" s="6"/>
      <c r="AD148" s="6"/>
      <c r="AE148" s="6"/>
      <c r="AF148" s="6"/>
    </row>
    <row r="149" spans="16:32" ht="12.75">
      <c r="P149" s="6"/>
      <c r="Q149" s="6"/>
      <c r="R149" s="6"/>
      <c r="S149" s="6"/>
      <c r="T149" s="6"/>
      <c r="U149" s="6"/>
      <c r="V149" s="6"/>
      <c r="W149" s="6"/>
      <c r="X149" s="6"/>
      <c r="Y149" s="6"/>
      <c r="Z149" s="6"/>
      <c r="AA149" s="6"/>
      <c r="AB149" s="6"/>
      <c r="AC149" s="6"/>
      <c r="AD149" s="6"/>
      <c r="AE149" s="6"/>
      <c r="AF149" s="6"/>
    </row>
    <row r="150" spans="16:32" ht="12.75">
      <c r="P150" s="6"/>
      <c r="Q150" s="6"/>
      <c r="R150" s="6"/>
      <c r="S150" s="6"/>
      <c r="T150" s="6"/>
      <c r="U150" s="6"/>
      <c r="V150" s="6"/>
      <c r="W150" s="6"/>
      <c r="X150" s="6"/>
      <c r="Y150" s="6"/>
      <c r="Z150" s="6"/>
      <c r="AA150" s="6"/>
      <c r="AB150" s="6"/>
      <c r="AC150" s="6"/>
      <c r="AD150" s="6"/>
      <c r="AE150" s="6"/>
      <c r="AF150" s="6"/>
    </row>
    <row r="151" spans="16:32" ht="12.75">
      <c r="P151" s="6"/>
      <c r="Q151" s="6"/>
      <c r="R151" s="6"/>
      <c r="S151" s="6"/>
      <c r="T151" s="6"/>
      <c r="U151" s="6"/>
      <c r="V151" s="6"/>
      <c r="W151" s="6"/>
      <c r="X151" s="6"/>
      <c r="Y151" s="6"/>
      <c r="Z151" s="6"/>
      <c r="AA151" s="6"/>
      <c r="AB151" s="6"/>
      <c r="AC151" s="6"/>
      <c r="AD151" s="6"/>
      <c r="AE151" s="6"/>
      <c r="AF151" s="6"/>
    </row>
    <row r="152" spans="16:32" ht="12.75">
      <c r="P152" s="6"/>
      <c r="Q152" s="6"/>
      <c r="R152" s="6"/>
      <c r="S152" s="6"/>
      <c r="T152" s="6"/>
      <c r="U152" s="6"/>
      <c r="V152" s="6"/>
      <c r="W152" s="6"/>
      <c r="X152" s="6"/>
      <c r="Y152" s="6"/>
      <c r="Z152" s="6"/>
      <c r="AA152" s="6"/>
      <c r="AB152" s="6"/>
      <c r="AC152" s="6"/>
      <c r="AD152" s="6"/>
      <c r="AE152" s="6"/>
      <c r="AF152" s="6"/>
    </row>
    <row r="153" spans="16:32" ht="12.75">
      <c r="P153" s="6"/>
      <c r="Q153" s="6"/>
      <c r="R153" s="6"/>
      <c r="S153" s="6"/>
      <c r="T153" s="6"/>
      <c r="U153" s="6"/>
      <c r="V153" s="6"/>
      <c r="W153" s="6"/>
      <c r="X153" s="6"/>
      <c r="Y153" s="6"/>
      <c r="Z153" s="6"/>
      <c r="AA153" s="6"/>
      <c r="AB153" s="6"/>
      <c r="AC153" s="6"/>
      <c r="AD153" s="6"/>
      <c r="AE153" s="6"/>
      <c r="AF153" s="6"/>
    </row>
    <row r="154" spans="16:32" ht="12.75">
      <c r="P154" s="6"/>
      <c r="Q154" s="6"/>
      <c r="R154" s="6"/>
      <c r="S154" s="6"/>
      <c r="T154" s="6"/>
      <c r="U154" s="6"/>
      <c r="V154" s="6"/>
      <c r="W154" s="6"/>
      <c r="X154" s="6"/>
      <c r="Y154" s="6"/>
      <c r="Z154" s="6"/>
      <c r="AA154" s="6"/>
      <c r="AB154" s="6"/>
      <c r="AC154" s="6"/>
      <c r="AD154" s="6"/>
      <c r="AE154" s="6"/>
      <c r="AF154" s="6"/>
    </row>
    <row r="155" spans="16:32" ht="12.75">
      <c r="P155" s="6"/>
      <c r="Q155" s="6"/>
      <c r="R155" s="6"/>
      <c r="S155" s="6"/>
      <c r="T155" s="6"/>
      <c r="U155" s="6"/>
      <c r="V155" s="6"/>
      <c r="W155" s="6"/>
      <c r="X155" s="6"/>
      <c r="Y155" s="6"/>
      <c r="Z155" s="6"/>
      <c r="AA155" s="6"/>
      <c r="AB155" s="6"/>
      <c r="AC155" s="6"/>
      <c r="AD155" s="6"/>
      <c r="AE155" s="6"/>
      <c r="AF155" s="6"/>
    </row>
    <row r="156" spans="16:32" ht="12.75">
      <c r="P156" s="6"/>
      <c r="Q156" s="6"/>
      <c r="R156" s="6"/>
      <c r="S156" s="6"/>
      <c r="T156" s="6"/>
      <c r="U156" s="6"/>
      <c r="V156" s="6"/>
      <c r="W156" s="6"/>
      <c r="X156" s="6"/>
      <c r="Y156" s="6"/>
      <c r="Z156" s="6"/>
      <c r="AA156" s="6"/>
      <c r="AB156" s="6"/>
      <c r="AC156" s="6"/>
      <c r="AD156" s="6"/>
      <c r="AE156" s="6"/>
      <c r="AF156" s="6"/>
    </row>
    <row r="157" spans="16:32" ht="12.75">
      <c r="P157" s="6"/>
      <c r="Q157" s="6"/>
      <c r="R157" s="6"/>
      <c r="S157" s="6"/>
      <c r="T157" s="6"/>
      <c r="U157" s="6"/>
      <c r="V157" s="6"/>
      <c r="W157" s="6"/>
      <c r="X157" s="6"/>
      <c r="Y157" s="6"/>
      <c r="Z157" s="6"/>
      <c r="AA157" s="6"/>
      <c r="AB157" s="6"/>
      <c r="AC157" s="6"/>
      <c r="AD157" s="6"/>
      <c r="AE157" s="6"/>
      <c r="AF157" s="6"/>
    </row>
    <row r="158" spans="16:32" ht="12.75">
      <c r="P158" s="6"/>
      <c r="Q158" s="6"/>
      <c r="R158" s="6"/>
      <c r="S158" s="6"/>
      <c r="T158" s="6"/>
      <c r="U158" s="6"/>
      <c r="V158" s="6"/>
      <c r="W158" s="6"/>
      <c r="X158" s="6"/>
      <c r="Y158" s="6"/>
      <c r="Z158" s="6"/>
      <c r="AA158" s="6"/>
      <c r="AB158" s="6"/>
      <c r="AC158" s="6"/>
      <c r="AD158" s="6"/>
      <c r="AE158" s="6"/>
      <c r="AF158" s="6"/>
    </row>
    <row r="159" spans="16:32" ht="12.75">
      <c r="P159" s="6"/>
      <c r="Q159" s="6"/>
      <c r="R159" s="6"/>
      <c r="S159" s="6"/>
      <c r="T159" s="6"/>
      <c r="U159" s="6"/>
      <c r="V159" s="6"/>
      <c r="W159" s="6"/>
      <c r="X159" s="6"/>
      <c r="Y159" s="6"/>
      <c r="Z159" s="6"/>
      <c r="AA159" s="6"/>
      <c r="AB159" s="6"/>
      <c r="AC159" s="6"/>
      <c r="AD159" s="6"/>
      <c r="AE159" s="6"/>
      <c r="AF159" s="6"/>
    </row>
    <row r="160" spans="16:32" ht="12.75">
      <c r="P160" s="6"/>
      <c r="Q160" s="6"/>
      <c r="R160" s="6"/>
      <c r="S160" s="6"/>
      <c r="T160" s="6"/>
      <c r="U160" s="6"/>
      <c r="V160" s="6"/>
      <c r="W160" s="6"/>
      <c r="X160" s="6"/>
      <c r="Y160" s="6"/>
      <c r="Z160" s="6"/>
      <c r="AA160" s="6"/>
      <c r="AB160" s="6"/>
      <c r="AC160" s="6"/>
      <c r="AD160" s="6"/>
      <c r="AE160" s="6"/>
      <c r="AF160" s="6"/>
    </row>
    <row r="161" spans="16:32" ht="12.75">
      <c r="P161" s="6"/>
      <c r="Q161" s="6"/>
      <c r="R161" s="6"/>
      <c r="S161" s="6"/>
      <c r="T161" s="6"/>
      <c r="U161" s="6"/>
      <c r="V161" s="6"/>
      <c r="W161" s="6"/>
      <c r="X161" s="6"/>
      <c r="Y161" s="6"/>
      <c r="Z161" s="6"/>
      <c r="AA161" s="6"/>
      <c r="AB161" s="6"/>
      <c r="AC161" s="6"/>
      <c r="AD161" s="6"/>
      <c r="AE161" s="6"/>
      <c r="AF161" s="6"/>
    </row>
    <row r="162" spans="16:32" ht="12.75">
      <c r="P162" s="6"/>
      <c r="Q162" s="6"/>
      <c r="R162" s="6"/>
      <c r="S162" s="6"/>
      <c r="T162" s="6"/>
      <c r="U162" s="6"/>
      <c r="V162" s="6"/>
      <c r="W162" s="6"/>
      <c r="X162" s="6"/>
      <c r="Y162" s="6"/>
      <c r="Z162" s="6"/>
      <c r="AA162" s="6"/>
      <c r="AB162" s="6"/>
      <c r="AC162" s="6"/>
      <c r="AD162" s="6"/>
      <c r="AE162" s="6"/>
      <c r="AF162" s="6"/>
    </row>
    <row r="163" spans="16:32" ht="12.75">
      <c r="P163" s="6"/>
      <c r="Q163" s="6"/>
      <c r="R163" s="6"/>
      <c r="S163" s="6"/>
      <c r="T163" s="6"/>
      <c r="U163" s="6"/>
      <c r="V163" s="6"/>
      <c r="W163" s="6"/>
      <c r="X163" s="6"/>
      <c r="Y163" s="6"/>
      <c r="Z163" s="6"/>
      <c r="AA163" s="6"/>
      <c r="AB163" s="6"/>
      <c r="AC163" s="6"/>
      <c r="AD163" s="6"/>
      <c r="AE163" s="6"/>
      <c r="AF163" s="6"/>
    </row>
    <row r="164" spans="16:32" ht="12.75">
      <c r="P164" s="6"/>
      <c r="Q164" s="6"/>
      <c r="R164" s="6"/>
      <c r="S164" s="6"/>
      <c r="T164" s="6"/>
      <c r="U164" s="6"/>
      <c r="V164" s="6"/>
      <c r="W164" s="6"/>
      <c r="X164" s="6"/>
      <c r="Y164" s="6"/>
      <c r="Z164" s="6"/>
      <c r="AA164" s="6"/>
      <c r="AB164" s="6"/>
      <c r="AC164" s="6"/>
      <c r="AD164" s="6"/>
      <c r="AE164" s="6"/>
      <c r="AF164" s="6"/>
    </row>
    <row r="165" spans="16:32" ht="12.75">
      <c r="P165" s="6"/>
      <c r="Q165" s="6"/>
      <c r="R165" s="6"/>
      <c r="S165" s="6"/>
      <c r="T165" s="6"/>
      <c r="U165" s="6"/>
      <c r="V165" s="6"/>
      <c r="W165" s="6"/>
      <c r="X165" s="6"/>
      <c r="Y165" s="6"/>
      <c r="Z165" s="6"/>
      <c r="AA165" s="6"/>
      <c r="AB165" s="6"/>
      <c r="AC165" s="6"/>
      <c r="AD165" s="6"/>
      <c r="AE165" s="6"/>
      <c r="AF165" s="6"/>
    </row>
    <row r="166" spans="16:32" ht="12.75">
      <c r="P166" s="6"/>
      <c r="Q166" s="6"/>
      <c r="R166" s="6"/>
      <c r="S166" s="6"/>
      <c r="T166" s="6"/>
      <c r="U166" s="6"/>
      <c r="V166" s="6"/>
      <c r="W166" s="6"/>
      <c r="X166" s="6"/>
      <c r="Y166" s="6"/>
      <c r="Z166" s="6"/>
      <c r="AA166" s="6"/>
      <c r="AB166" s="6"/>
      <c r="AC166" s="6"/>
      <c r="AD166" s="6"/>
      <c r="AE166" s="6"/>
      <c r="AF166" s="6"/>
    </row>
    <row r="167" spans="16:32" ht="12.75">
      <c r="P167" s="6"/>
      <c r="Q167" s="6"/>
      <c r="R167" s="6"/>
      <c r="S167" s="6"/>
      <c r="T167" s="6"/>
      <c r="U167" s="6"/>
      <c r="V167" s="6"/>
      <c r="W167" s="6"/>
      <c r="X167" s="6"/>
      <c r="Y167" s="6"/>
      <c r="Z167" s="6"/>
      <c r="AA167" s="6"/>
      <c r="AB167" s="6"/>
      <c r="AC167" s="6"/>
      <c r="AD167" s="6"/>
      <c r="AE167" s="6"/>
      <c r="AF167" s="6"/>
    </row>
    <row r="168" spans="16:32" ht="12.75">
      <c r="P168" s="6"/>
      <c r="Q168" s="6"/>
      <c r="R168" s="6"/>
      <c r="S168" s="6"/>
      <c r="T168" s="6"/>
      <c r="U168" s="6"/>
      <c r="V168" s="6"/>
      <c r="W168" s="6"/>
      <c r="X168" s="6"/>
      <c r="Y168" s="6"/>
      <c r="Z168" s="6"/>
      <c r="AA168" s="6"/>
      <c r="AB168" s="6"/>
      <c r="AC168" s="6"/>
      <c r="AD168" s="6"/>
      <c r="AE168" s="6"/>
      <c r="AF168" s="6"/>
    </row>
    <row r="169" spans="16:32" ht="12.75">
      <c r="P169" s="6"/>
      <c r="Q169" s="6"/>
      <c r="R169" s="6"/>
      <c r="S169" s="6"/>
      <c r="T169" s="6"/>
      <c r="U169" s="6"/>
      <c r="V169" s="6"/>
      <c r="W169" s="6"/>
      <c r="X169" s="6"/>
      <c r="Y169" s="6"/>
      <c r="Z169" s="6"/>
      <c r="AA169" s="6"/>
      <c r="AB169" s="6"/>
      <c r="AC169" s="6"/>
      <c r="AD169" s="6"/>
      <c r="AE169" s="6"/>
      <c r="AF169" s="6"/>
    </row>
    <row r="170" spans="16:32" ht="12.75">
      <c r="P170" s="6"/>
      <c r="Q170" s="6"/>
      <c r="R170" s="6"/>
      <c r="S170" s="6"/>
      <c r="T170" s="6"/>
      <c r="U170" s="6"/>
      <c r="V170" s="6"/>
      <c r="W170" s="6"/>
      <c r="X170" s="6"/>
      <c r="Y170" s="6"/>
      <c r="Z170" s="6"/>
      <c r="AA170" s="6"/>
      <c r="AB170" s="6"/>
      <c r="AC170" s="6"/>
      <c r="AD170" s="6"/>
      <c r="AE170" s="6"/>
      <c r="AF170" s="6"/>
    </row>
    <row r="171" spans="16:32" ht="12.75">
      <c r="P171" s="6"/>
      <c r="Q171" s="6"/>
      <c r="R171" s="6"/>
      <c r="S171" s="6"/>
      <c r="T171" s="6"/>
      <c r="U171" s="6"/>
      <c r="V171" s="6"/>
      <c r="W171" s="6"/>
      <c r="X171" s="6"/>
      <c r="Y171" s="6"/>
      <c r="Z171" s="6"/>
      <c r="AA171" s="6"/>
      <c r="AB171" s="6"/>
      <c r="AC171" s="6"/>
      <c r="AD171" s="6"/>
      <c r="AE171" s="6"/>
      <c r="AF171" s="6"/>
    </row>
    <row r="172" spans="16:32" ht="12.75">
      <c r="P172" s="6"/>
      <c r="Q172" s="6"/>
      <c r="R172" s="6"/>
      <c r="S172" s="6"/>
      <c r="T172" s="6"/>
      <c r="U172" s="6"/>
      <c r="V172" s="6"/>
      <c r="W172" s="6"/>
      <c r="X172" s="6"/>
      <c r="Y172" s="6"/>
      <c r="Z172" s="6"/>
      <c r="AA172" s="6"/>
      <c r="AB172" s="6"/>
      <c r="AC172" s="6"/>
      <c r="AD172" s="6"/>
      <c r="AE172" s="6"/>
      <c r="AF172" s="6"/>
    </row>
    <row r="173" spans="16:32" ht="12.75">
      <c r="P173" s="6"/>
      <c r="Q173" s="6"/>
      <c r="R173" s="6"/>
      <c r="S173" s="6"/>
      <c r="T173" s="6"/>
      <c r="U173" s="6"/>
      <c r="V173" s="6"/>
      <c r="W173" s="6"/>
      <c r="X173" s="6"/>
      <c r="Y173" s="6"/>
      <c r="Z173" s="6"/>
      <c r="AA173" s="6"/>
      <c r="AB173" s="6"/>
      <c r="AC173" s="6"/>
      <c r="AD173" s="6"/>
      <c r="AE173" s="6"/>
      <c r="AF173" s="6"/>
    </row>
    <row r="174" spans="16:32" ht="12.75">
      <c r="P174" s="6"/>
      <c r="Q174" s="6"/>
      <c r="R174" s="6"/>
      <c r="S174" s="6"/>
      <c r="T174" s="6"/>
      <c r="U174" s="6"/>
      <c r="V174" s="6"/>
      <c r="W174" s="6"/>
      <c r="X174" s="6"/>
      <c r="Y174" s="6"/>
      <c r="Z174" s="6"/>
      <c r="AA174" s="6"/>
      <c r="AB174" s="6"/>
      <c r="AC174" s="6"/>
      <c r="AD174" s="6"/>
      <c r="AE174" s="6"/>
      <c r="AF174" s="6"/>
    </row>
    <row r="175" spans="16:32" ht="12.75">
      <c r="P175" s="6"/>
      <c r="Q175" s="6"/>
      <c r="R175" s="6"/>
      <c r="S175" s="6"/>
      <c r="T175" s="6"/>
      <c r="U175" s="6"/>
      <c r="V175" s="6"/>
      <c r="W175" s="6"/>
      <c r="X175" s="6"/>
      <c r="Y175" s="6"/>
      <c r="Z175" s="6"/>
      <c r="AA175" s="6"/>
      <c r="AB175" s="6"/>
      <c r="AC175" s="6"/>
      <c r="AD175" s="6"/>
      <c r="AE175" s="6"/>
      <c r="AF175" s="6"/>
    </row>
    <row r="176" spans="16:32" ht="12.75">
      <c r="P176" s="6"/>
      <c r="Q176" s="6"/>
      <c r="R176" s="6"/>
      <c r="S176" s="6"/>
      <c r="T176" s="6"/>
      <c r="U176" s="6"/>
      <c r="V176" s="6"/>
      <c r="W176" s="6"/>
      <c r="X176" s="6"/>
      <c r="Y176" s="6"/>
      <c r="Z176" s="6"/>
      <c r="AA176" s="6"/>
      <c r="AB176" s="6"/>
      <c r="AC176" s="6"/>
      <c r="AD176" s="6"/>
      <c r="AE176" s="6"/>
      <c r="AF176" s="6"/>
    </row>
    <row r="177" spans="16:32" ht="12.75">
      <c r="P177" s="6"/>
      <c r="Q177" s="6"/>
      <c r="R177" s="6"/>
      <c r="S177" s="6"/>
      <c r="T177" s="6"/>
      <c r="U177" s="6"/>
      <c r="V177" s="6"/>
      <c r="W177" s="6"/>
      <c r="X177" s="6"/>
      <c r="Y177" s="6"/>
      <c r="Z177" s="6"/>
      <c r="AA177" s="6"/>
      <c r="AB177" s="6"/>
      <c r="AC177" s="6"/>
      <c r="AD177" s="6"/>
      <c r="AE177" s="6"/>
      <c r="AF177" s="6"/>
    </row>
    <row r="178" spans="16:32" ht="12.75">
      <c r="P178" s="6"/>
      <c r="Q178" s="6"/>
      <c r="R178" s="6"/>
      <c r="S178" s="6"/>
      <c r="T178" s="6"/>
      <c r="U178" s="6"/>
      <c r="V178" s="6"/>
      <c r="W178" s="6"/>
      <c r="X178" s="6"/>
      <c r="Y178" s="6"/>
      <c r="Z178" s="6"/>
      <c r="AA178" s="6"/>
      <c r="AB178" s="6"/>
      <c r="AC178" s="6"/>
      <c r="AD178" s="6"/>
      <c r="AE178" s="6"/>
      <c r="AF178" s="6"/>
    </row>
    <row r="179" spans="16:32" ht="12.75">
      <c r="P179" s="6"/>
      <c r="Q179" s="6"/>
      <c r="R179" s="6"/>
      <c r="S179" s="6"/>
      <c r="T179" s="6"/>
      <c r="U179" s="6"/>
      <c r="V179" s="6"/>
      <c r="W179" s="6"/>
      <c r="X179" s="6"/>
      <c r="Y179" s="6"/>
      <c r="Z179" s="6"/>
      <c r="AA179" s="6"/>
      <c r="AB179" s="6"/>
      <c r="AC179" s="6"/>
      <c r="AD179" s="6"/>
      <c r="AE179" s="6"/>
      <c r="AF179" s="6"/>
    </row>
    <row r="180" spans="16:32" ht="12.75">
      <c r="P180" s="6"/>
      <c r="Q180" s="6"/>
      <c r="R180" s="6"/>
      <c r="S180" s="6"/>
      <c r="T180" s="6"/>
      <c r="U180" s="6"/>
      <c r="V180" s="6"/>
      <c r="W180" s="6"/>
      <c r="X180" s="6"/>
      <c r="Y180" s="6"/>
      <c r="Z180" s="6"/>
      <c r="AA180" s="6"/>
      <c r="AB180" s="6"/>
      <c r="AC180" s="6"/>
      <c r="AD180" s="6"/>
      <c r="AE180" s="6"/>
      <c r="AF180" s="6"/>
    </row>
    <row r="181" spans="16:32" ht="12.75">
      <c r="P181" s="6"/>
      <c r="Q181" s="6"/>
      <c r="R181" s="6"/>
      <c r="S181" s="6"/>
      <c r="T181" s="6"/>
      <c r="U181" s="6"/>
      <c r="V181" s="6"/>
      <c r="W181" s="6"/>
      <c r="X181" s="6"/>
      <c r="Y181" s="6"/>
      <c r="Z181" s="6"/>
      <c r="AA181" s="6"/>
      <c r="AB181" s="6"/>
      <c r="AC181" s="6"/>
      <c r="AD181" s="6"/>
      <c r="AE181" s="6"/>
      <c r="AF181" s="6"/>
    </row>
    <row r="182" spans="16:32" ht="12.75">
      <c r="P182" s="6"/>
      <c r="Q182" s="6"/>
      <c r="R182" s="6"/>
      <c r="S182" s="6"/>
      <c r="T182" s="6"/>
      <c r="U182" s="6"/>
      <c r="V182" s="6"/>
      <c r="W182" s="6"/>
      <c r="X182" s="6"/>
      <c r="Y182" s="6"/>
      <c r="Z182" s="6"/>
      <c r="AA182" s="6"/>
      <c r="AB182" s="6"/>
      <c r="AC182" s="6"/>
      <c r="AD182" s="6"/>
      <c r="AE182" s="6"/>
      <c r="AF182" s="6"/>
    </row>
    <row r="183" spans="16:32" ht="12.75">
      <c r="P183" s="6"/>
      <c r="Q183" s="6"/>
      <c r="R183" s="6"/>
      <c r="S183" s="6"/>
      <c r="T183" s="6"/>
      <c r="U183" s="6"/>
      <c r="V183" s="6"/>
      <c r="W183" s="6"/>
      <c r="X183" s="6"/>
      <c r="Y183" s="6"/>
      <c r="Z183" s="6"/>
      <c r="AA183" s="6"/>
      <c r="AB183" s="6"/>
      <c r="AC183" s="6"/>
      <c r="AD183" s="6"/>
      <c r="AE183" s="6"/>
      <c r="AF183" s="6"/>
    </row>
    <row r="184" spans="16:32" ht="12.75">
      <c r="P184" s="6"/>
      <c r="Q184" s="6"/>
      <c r="R184" s="6"/>
      <c r="S184" s="6"/>
      <c r="T184" s="6"/>
      <c r="U184" s="6"/>
      <c r="V184" s="6"/>
      <c r="W184" s="6"/>
      <c r="X184" s="6"/>
      <c r="Y184" s="6"/>
      <c r="Z184" s="6"/>
      <c r="AA184" s="6"/>
      <c r="AB184" s="6"/>
      <c r="AC184" s="6"/>
      <c r="AD184" s="6"/>
      <c r="AE184" s="6"/>
      <c r="AF184" s="6"/>
    </row>
    <row r="185" spans="16:32" ht="12.75">
      <c r="P185" s="6"/>
      <c r="Q185" s="6"/>
      <c r="R185" s="6"/>
      <c r="S185" s="6"/>
      <c r="T185" s="6"/>
      <c r="U185" s="6"/>
      <c r="V185" s="6"/>
      <c r="W185" s="6"/>
      <c r="X185" s="6"/>
      <c r="Y185" s="6"/>
      <c r="Z185" s="6"/>
      <c r="AA185" s="6"/>
      <c r="AB185" s="6"/>
      <c r="AC185" s="6"/>
      <c r="AD185" s="6"/>
      <c r="AE185" s="6"/>
      <c r="AF185" s="6"/>
    </row>
    <row r="186" spans="16:32" ht="12.75">
      <c r="P186" s="6"/>
      <c r="Q186" s="6"/>
      <c r="R186" s="6"/>
      <c r="S186" s="6"/>
      <c r="T186" s="6"/>
      <c r="U186" s="6"/>
      <c r="V186" s="6"/>
      <c r="W186" s="6"/>
      <c r="X186" s="6"/>
      <c r="Y186" s="6"/>
      <c r="Z186" s="6"/>
      <c r="AA186" s="6"/>
      <c r="AB186" s="6"/>
      <c r="AC186" s="6"/>
      <c r="AD186" s="6"/>
      <c r="AE186" s="6"/>
      <c r="AF186" s="6"/>
    </row>
    <row r="187" spans="16:32" ht="12.75">
      <c r="P187" s="6"/>
      <c r="Q187" s="6"/>
      <c r="R187" s="6"/>
      <c r="S187" s="6"/>
      <c r="T187" s="6"/>
      <c r="U187" s="6"/>
      <c r="V187" s="6"/>
      <c r="W187" s="6"/>
      <c r="X187" s="6"/>
      <c r="Y187" s="6"/>
      <c r="Z187" s="6"/>
      <c r="AA187" s="6"/>
      <c r="AB187" s="6"/>
      <c r="AC187" s="6"/>
      <c r="AD187" s="6"/>
      <c r="AE187" s="6"/>
      <c r="AF187" s="6"/>
    </row>
    <row r="188" spans="16:32" ht="12.75">
      <c r="P188" s="6"/>
      <c r="Q188" s="6"/>
      <c r="R188" s="6"/>
      <c r="S188" s="6"/>
      <c r="T188" s="6"/>
      <c r="U188" s="6"/>
      <c r="V188" s="6"/>
      <c r="W188" s="6"/>
      <c r="X188" s="6"/>
      <c r="Y188" s="6"/>
      <c r="Z188" s="6"/>
      <c r="AA188" s="6"/>
      <c r="AB188" s="6"/>
      <c r="AC188" s="6"/>
      <c r="AD188" s="6"/>
      <c r="AE188" s="6"/>
      <c r="AF188" s="6"/>
    </row>
    <row r="189" spans="16:32" ht="12.75">
      <c r="P189" s="6"/>
      <c r="Q189" s="6"/>
      <c r="R189" s="6"/>
      <c r="S189" s="6"/>
      <c r="T189" s="6"/>
      <c r="U189" s="6"/>
      <c r="V189" s="6"/>
      <c r="W189" s="6"/>
      <c r="X189" s="6"/>
      <c r="Y189" s="6"/>
      <c r="Z189" s="6"/>
      <c r="AA189" s="6"/>
      <c r="AB189" s="6"/>
      <c r="AC189" s="6"/>
      <c r="AD189" s="6"/>
      <c r="AE189" s="6"/>
      <c r="AF189" s="6"/>
    </row>
    <row r="190" spans="16:32" ht="12.75">
      <c r="P190" s="6"/>
      <c r="Q190" s="6"/>
      <c r="R190" s="6"/>
      <c r="S190" s="6"/>
      <c r="T190" s="6"/>
      <c r="U190" s="6"/>
      <c r="V190" s="6"/>
      <c r="W190" s="6"/>
      <c r="X190" s="6"/>
      <c r="Y190" s="6"/>
      <c r="Z190" s="6"/>
      <c r="AA190" s="6"/>
      <c r="AB190" s="6"/>
      <c r="AC190" s="6"/>
      <c r="AD190" s="6"/>
      <c r="AE190" s="6"/>
      <c r="AF190" s="6"/>
    </row>
    <row r="191" spans="16:32" ht="12.75">
      <c r="P191" s="6"/>
      <c r="Q191" s="6"/>
      <c r="R191" s="6"/>
      <c r="S191" s="6"/>
      <c r="T191" s="6"/>
      <c r="U191" s="6"/>
      <c r="V191" s="6"/>
      <c r="W191" s="6"/>
      <c r="X191" s="6"/>
      <c r="Y191" s="6"/>
      <c r="Z191" s="6"/>
      <c r="AA191" s="6"/>
      <c r="AB191" s="6"/>
      <c r="AC191" s="6"/>
      <c r="AD191" s="6"/>
      <c r="AE191" s="6"/>
      <c r="AF191" s="6"/>
    </row>
    <row r="192" spans="16:32" ht="12.75">
      <c r="P192" s="6"/>
      <c r="Q192" s="6"/>
      <c r="R192" s="6"/>
      <c r="S192" s="6"/>
      <c r="T192" s="6"/>
      <c r="U192" s="6"/>
      <c r="V192" s="6"/>
      <c r="W192" s="6"/>
      <c r="X192" s="6"/>
      <c r="Y192" s="6"/>
      <c r="Z192" s="6"/>
      <c r="AA192" s="6"/>
      <c r="AB192" s="6"/>
      <c r="AC192" s="6"/>
      <c r="AD192" s="6"/>
      <c r="AE192" s="6"/>
      <c r="AF192" s="6"/>
    </row>
    <row r="193" spans="16:32" ht="12.75">
      <c r="P193" s="6"/>
      <c r="Q193" s="6"/>
      <c r="R193" s="6"/>
      <c r="S193" s="6"/>
      <c r="T193" s="6"/>
      <c r="U193" s="6"/>
      <c r="V193" s="6"/>
      <c r="W193" s="6"/>
      <c r="X193" s="6"/>
      <c r="Y193" s="6"/>
      <c r="Z193" s="6"/>
      <c r="AA193" s="6"/>
      <c r="AB193" s="6"/>
      <c r="AC193" s="6"/>
      <c r="AD193" s="6"/>
      <c r="AE193" s="6"/>
      <c r="AF193" s="6"/>
    </row>
    <row r="194" spans="16:32" ht="12.75">
      <c r="P194" s="6"/>
      <c r="Q194" s="6"/>
      <c r="R194" s="6"/>
      <c r="S194" s="6"/>
      <c r="T194" s="6"/>
      <c r="U194" s="6"/>
      <c r="V194" s="6"/>
      <c r="W194" s="6"/>
      <c r="X194" s="6"/>
      <c r="Y194" s="6"/>
      <c r="Z194" s="6"/>
      <c r="AA194" s="6"/>
      <c r="AB194" s="6"/>
      <c r="AC194" s="6"/>
      <c r="AD194" s="6"/>
      <c r="AE194" s="6"/>
      <c r="AF194" s="6"/>
    </row>
    <row r="195" spans="16:32" ht="12.75">
      <c r="P195" s="6"/>
      <c r="Q195" s="6"/>
      <c r="R195" s="6"/>
      <c r="S195" s="6"/>
      <c r="T195" s="6"/>
      <c r="U195" s="6"/>
      <c r="V195" s="6"/>
      <c r="W195" s="6"/>
      <c r="X195" s="6"/>
      <c r="Y195" s="6"/>
      <c r="Z195" s="6"/>
      <c r="AA195" s="6"/>
      <c r="AB195" s="6"/>
      <c r="AC195" s="6"/>
      <c r="AD195" s="6"/>
      <c r="AE195" s="6"/>
      <c r="AF195" s="6"/>
    </row>
    <row r="196" spans="16:32" ht="12.75">
      <c r="P196" s="6"/>
      <c r="Q196" s="6"/>
      <c r="R196" s="6"/>
      <c r="S196" s="6"/>
      <c r="T196" s="6"/>
      <c r="U196" s="6"/>
      <c r="V196" s="6"/>
      <c r="W196" s="6"/>
      <c r="X196" s="6"/>
      <c r="Y196" s="6"/>
      <c r="Z196" s="6"/>
      <c r="AA196" s="6"/>
      <c r="AB196" s="6"/>
      <c r="AC196" s="6"/>
      <c r="AD196" s="6"/>
      <c r="AE196" s="6"/>
      <c r="AF196" s="6"/>
    </row>
    <row r="197" spans="16:32" ht="12.75">
      <c r="P197" s="6"/>
      <c r="Q197" s="6"/>
      <c r="R197" s="6"/>
      <c r="S197" s="6"/>
      <c r="T197" s="6"/>
      <c r="U197" s="6"/>
      <c r="V197" s="6"/>
      <c r="W197" s="6"/>
      <c r="X197" s="6"/>
      <c r="Y197" s="6"/>
      <c r="Z197" s="6"/>
      <c r="AA197" s="6"/>
      <c r="AB197" s="6"/>
      <c r="AC197" s="6"/>
      <c r="AD197" s="6"/>
      <c r="AE197" s="6"/>
      <c r="AF197" s="6"/>
    </row>
    <row r="198" spans="16:32" ht="12.75">
      <c r="P198" s="6"/>
      <c r="Q198" s="6"/>
      <c r="R198" s="6"/>
      <c r="S198" s="6"/>
      <c r="T198" s="6"/>
      <c r="U198" s="6"/>
      <c r="V198" s="6"/>
      <c r="W198" s="6"/>
      <c r="X198" s="6"/>
      <c r="Y198" s="6"/>
      <c r="Z198" s="6"/>
      <c r="AA198" s="6"/>
      <c r="AB198" s="6"/>
      <c r="AC198" s="6"/>
      <c r="AD198" s="6"/>
      <c r="AE198" s="6"/>
      <c r="AF198" s="6"/>
    </row>
    <row r="199" spans="16:32" ht="12.75">
      <c r="P199" s="6"/>
      <c r="Q199" s="6"/>
      <c r="R199" s="6"/>
      <c r="S199" s="6"/>
      <c r="T199" s="6"/>
      <c r="U199" s="6"/>
      <c r="V199" s="6"/>
      <c r="W199" s="6"/>
      <c r="X199" s="6"/>
      <c r="Y199" s="6"/>
      <c r="Z199" s="6"/>
      <c r="AA199" s="6"/>
      <c r="AB199" s="6"/>
      <c r="AC199" s="6"/>
      <c r="AD199" s="6"/>
      <c r="AE199" s="6"/>
      <c r="AF199" s="6"/>
    </row>
    <row r="200" spans="16:32" ht="12.75">
      <c r="P200" s="6"/>
      <c r="Q200" s="6"/>
      <c r="R200" s="6"/>
      <c r="S200" s="6"/>
      <c r="T200" s="6"/>
      <c r="U200" s="6"/>
      <c r="V200" s="6"/>
      <c r="W200" s="6"/>
      <c r="X200" s="6"/>
      <c r="Y200" s="6"/>
      <c r="Z200" s="6"/>
      <c r="AA200" s="6"/>
      <c r="AB200" s="6"/>
      <c r="AC200" s="6"/>
      <c r="AD200" s="6"/>
      <c r="AE200" s="6"/>
      <c r="AF200" s="6"/>
    </row>
    <row r="201" spans="16:32" ht="12.75">
      <c r="P201" s="6"/>
      <c r="Q201" s="6"/>
      <c r="R201" s="6"/>
      <c r="S201" s="6"/>
      <c r="T201" s="6"/>
      <c r="U201" s="6"/>
      <c r="V201" s="6"/>
      <c r="W201" s="6"/>
      <c r="X201" s="6"/>
      <c r="Y201" s="6"/>
      <c r="Z201" s="6"/>
      <c r="AA201" s="6"/>
      <c r="AB201" s="6"/>
      <c r="AC201" s="6"/>
      <c r="AD201" s="6"/>
      <c r="AE201" s="6"/>
      <c r="AF201" s="6"/>
    </row>
    <row r="202" spans="16:32" ht="12.75">
      <c r="P202" s="6"/>
      <c r="Q202" s="6"/>
      <c r="R202" s="6"/>
      <c r="S202" s="6"/>
      <c r="T202" s="6"/>
      <c r="U202" s="6"/>
      <c r="V202" s="6"/>
      <c r="W202" s="6"/>
      <c r="X202" s="6"/>
      <c r="Y202" s="6"/>
      <c r="Z202" s="6"/>
      <c r="AA202" s="6"/>
      <c r="AB202" s="6"/>
      <c r="AC202" s="6"/>
      <c r="AD202" s="6"/>
      <c r="AE202" s="6"/>
      <c r="AF202" s="6"/>
    </row>
    <row r="203" spans="16:32" ht="12.75">
      <c r="P203" s="6"/>
      <c r="Q203" s="6"/>
      <c r="R203" s="6"/>
      <c r="S203" s="6"/>
      <c r="T203" s="6"/>
      <c r="U203" s="6"/>
      <c r="V203" s="6"/>
      <c r="W203" s="6"/>
      <c r="X203" s="6"/>
      <c r="Y203" s="6"/>
      <c r="Z203" s="6"/>
      <c r="AA203" s="6"/>
      <c r="AB203" s="6"/>
      <c r="AC203" s="6"/>
      <c r="AD203" s="6"/>
      <c r="AE203" s="6"/>
      <c r="AF203" s="6"/>
    </row>
    <row r="204" spans="16:32" ht="12.75">
      <c r="P204" s="6"/>
      <c r="Q204" s="6"/>
      <c r="R204" s="6"/>
      <c r="S204" s="6"/>
      <c r="T204" s="6"/>
      <c r="U204" s="6"/>
      <c r="V204" s="6"/>
      <c r="W204" s="6"/>
      <c r="X204" s="6"/>
      <c r="Y204" s="6"/>
      <c r="Z204" s="6"/>
      <c r="AA204" s="6"/>
      <c r="AB204" s="6"/>
      <c r="AC204" s="6"/>
      <c r="AD204" s="6"/>
      <c r="AE204" s="6"/>
      <c r="AF204" s="6"/>
    </row>
    <row r="205" spans="16:32" ht="12.75">
      <c r="P205" s="6"/>
      <c r="Q205" s="6"/>
      <c r="R205" s="6"/>
      <c r="S205" s="6"/>
      <c r="T205" s="6"/>
      <c r="U205" s="6"/>
      <c r="V205" s="6"/>
      <c r="W205" s="6"/>
      <c r="X205" s="6"/>
      <c r="Y205" s="6"/>
      <c r="Z205" s="6"/>
      <c r="AA205" s="6"/>
      <c r="AB205" s="6"/>
      <c r="AC205" s="6"/>
      <c r="AD205" s="6"/>
      <c r="AE205" s="6"/>
      <c r="AF205" s="6"/>
    </row>
    <row r="206" spans="16:32" ht="12.75">
      <c r="P206" s="6"/>
      <c r="Q206" s="6"/>
      <c r="R206" s="6"/>
      <c r="S206" s="6"/>
      <c r="T206" s="6"/>
      <c r="U206" s="6"/>
      <c r="V206" s="6"/>
      <c r="W206" s="6"/>
      <c r="X206" s="6"/>
      <c r="Y206" s="6"/>
      <c r="Z206" s="6"/>
      <c r="AA206" s="6"/>
      <c r="AB206" s="6"/>
      <c r="AC206" s="6"/>
      <c r="AD206" s="6"/>
      <c r="AE206" s="6"/>
      <c r="AF206" s="6"/>
    </row>
    <row r="207" spans="16:32" ht="12.75">
      <c r="P207" s="6"/>
      <c r="Q207" s="6"/>
      <c r="R207" s="6"/>
      <c r="S207" s="6"/>
      <c r="T207" s="6"/>
      <c r="U207" s="6"/>
      <c r="V207" s="6"/>
      <c r="W207" s="6"/>
      <c r="X207" s="6"/>
      <c r="Y207" s="6"/>
      <c r="Z207" s="6"/>
      <c r="AA207" s="6"/>
      <c r="AB207" s="6"/>
      <c r="AC207" s="6"/>
      <c r="AD207" s="6"/>
      <c r="AE207" s="6"/>
      <c r="AF207" s="6"/>
    </row>
    <row r="208" spans="16:32" ht="12.75">
      <c r="P208" s="6"/>
      <c r="Q208" s="6"/>
      <c r="R208" s="6"/>
      <c r="S208" s="6"/>
      <c r="T208" s="6"/>
      <c r="U208" s="6"/>
      <c r="V208" s="6"/>
      <c r="W208" s="6"/>
      <c r="X208" s="6"/>
      <c r="Y208" s="6"/>
      <c r="Z208" s="6"/>
      <c r="AA208" s="6"/>
      <c r="AB208" s="6"/>
      <c r="AC208" s="6"/>
      <c r="AD208" s="6"/>
      <c r="AE208" s="6"/>
      <c r="AF208" s="6"/>
    </row>
    <row r="209" spans="16:32" ht="12.75">
      <c r="P209" s="6"/>
      <c r="Q209" s="6"/>
      <c r="R209" s="6"/>
      <c r="S209" s="6"/>
      <c r="T209" s="6"/>
      <c r="U209" s="6"/>
      <c r="V209" s="6"/>
      <c r="W209" s="6"/>
      <c r="X209" s="6"/>
      <c r="Y209" s="6"/>
      <c r="Z209" s="6"/>
      <c r="AA209" s="6"/>
      <c r="AB209" s="6"/>
      <c r="AC209" s="6"/>
      <c r="AD209" s="6"/>
      <c r="AE209" s="6"/>
      <c r="AF209" s="6"/>
    </row>
    <row r="210" spans="16:32" ht="12.75">
      <c r="P210" s="6"/>
      <c r="Q210" s="6"/>
      <c r="R210" s="6"/>
      <c r="S210" s="6"/>
      <c r="T210" s="6"/>
      <c r="U210" s="6"/>
      <c r="V210" s="6"/>
      <c r="W210" s="6"/>
      <c r="X210" s="6"/>
      <c r="Y210" s="6"/>
      <c r="Z210" s="6"/>
      <c r="AA210" s="6"/>
      <c r="AB210" s="6"/>
      <c r="AC210" s="6"/>
      <c r="AD210" s="6"/>
      <c r="AE210" s="6"/>
      <c r="AF210" s="6"/>
    </row>
    <row r="211" spans="16:32" ht="12.75">
      <c r="P211" s="6"/>
      <c r="Q211" s="6"/>
      <c r="R211" s="6"/>
      <c r="S211" s="6"/>
      <c r="T211" s="6"/>
      <c r="U211" s="6"/>
      <c r="V211" s="6"/>
      <c r="W211" s="6"/>
      <c r="X211" s="6"/>
      <c r="Y211" s="6"/>
      <c r="Z211" s="6"/>
      <c r="AA211" s="6"/>
      <c r="AB211" s="6"/>
      <c r="AC211" s="6"/>
      <c r="AD211" s="6"/>
      <c r="AE211" s="6"/>
      <c r="AF211" s="6"/>
    </row>
    <row r="212" spans="16:32" ht="12.75">
      <c r="P212" s="6"/>
      <c r="Q212" s="6"/>
      <c r="R212" s="6"/>
      <c r="S212" s="6"/>
      <c r="T212" s="6"/>
      <c r="U212" s="6"/>
      <c r="V212" s="6"/>
      <c r="W212" s="6"/>
      <c r="X212" s="6"/>
      <c r="Y212" s="6"/>
      <c r="Z212" s="6"/>
      <c r="AA212" s="6"/>
      <c r="AB212" s="6"/>
      <c r="AC212" s="6"/>
      <c r="AD212" s="6"/>
      <c r="AE212" s="6"/>
      <c r="AF212" s="6"/>
    </row>
    <row r="213" spans="16:32" ht="12.75">
      <c r="P213" s="6"/>
      <c r="Q213" s="6"/>
      <c r="R213" s="6"/>
      <c r="S213" s="6"/>
      <c r="T213" s="6"/>
      <c r="U213" s="6"/>
      <c r="V213" s="6"/>
      <c r="W213" s="6"/>
      <c r="X213" s="6"/>
      <c r="Y213" s="6"/>
      <c r="Z213" s="6"/>
      <c r="AA213" s="6"/>
      <c r="AB213" s="6"/>
      <c r="AC213" s="6"/>
      <c r="AD213" s="6"/>
      <c r="AE213" s="6"/>
      <c r="AF213" s="6"/>
    </row>
    <row r="214" spans="16:32" ht="12.75">
      <c r="P214" s="6"/>
      <c r="Q214" s="6"/>
      <c r="R214" s="6"/>
      <c r="S214" s="6"/>
      <c r="T214" s="6"/>
      <c r="U214" s="6"/>
      <c r="V214" s="6"/>
      <c r="W214" s="6"/>
      <c r="X214" s="6"/>
      <c r="Y214" s="6"/>
      <c r="Z214" s="6"/>
      <c r="AA214" s="6"/>
      <c r="AB214" s="6"/>
      <c r="AC214" s="6"/>
      <c r="AD214" s="6"/>
      <c r="AE214" s="6"/>
      <c r="AF214" s="6"/>
    </row>
    <row r="215" spans="16:32" ht="12.75">
      <c r="P215" s="6"/>
      <c r="Q215" s="6"/>
      <c r="R215" s="6"/>
      <c r="S215" s="6"/>
      <c r="T215" s="6"/>
      <c r="U215" s="6"/>
      <c r="V215" s="6"/>
      <c r="W215" s="6"/>
      <c r="X215" s="6"/>
      <c r="Y215" s="6"/>
      <c r="Z215" s="6"/>
      <c r="AA215" s="6"/>
      <c r="AB215" s="6"/>
      <c r="AC215" s="6"/>
      <c r="AD215" s="6"/>
      <c r="AE215" s="6"/>
      <c r="AF215" s="6"/>
    </row>
    <row r="216" spans="16:32" ht="12.75">
      <c r="P216" s="6"/>
      <c r="Q216" s="6"/>
      <c r="R216" s="6"/>
      <c r="S216" s="6"/>
      <c r="T216" s="6"/>
      <c r="U216" s="6"/>
      <c r="V216" s="6"/>
      <c r="W216" s="6"/>
      <c r="X216" s="6"/>
      <c r="Y216" s="6"/>
      <c r="Z216" s="6"/>
      <c r="AA216" s="6"/>
      <c r="AB216" s="6"/>
      <c r="AC216" s="6"/>
      <c r="AD216" s="6"/>
      <c r="AE216" s="6"/>
      <c r="AF216" s="6"/>
    </row>
    <row r="217" spans="16:32" ht="12.75">
      <c r="P217" s="6"/>
      <c r="Q217" s="6"/>
      <c r="R217" s="6"/>
      <c r="S217" s="6"/>
      <c r="T217" s="6"/>
      <c r="U217" s="6"/>
      <c r="V217" s="6"/>
      <c r="W217" s="6"/>
      <c r="X217" s="6"/>
      <c r="Y217" s="6"/>
      <c r="Z217" s="6"/>
      <c r="AA217" s="6"/>
      <c r="AB217" s="6"/>
      <c r="AC217" s="6"/>
      <c r="AD217" s="6"/>
      <c r="AE217" s="6"/>
      <c r="AF217" s="6"/>
    </row>
    <row r="218" spans="16:32" ht="12.75">
      <c r="P218" s="6"/>
      <c r="Q218" s="6"/>
      <c r="R218" s="6"/>
      <c r="S218" s="6"/>
      <c r="T218" s="6"/>
      <c r="U218" s="6"/>
      <c r="V218" s="6"/>
      <c r="W218" s="6"/>
      <c r="X218" s="6"/>
      <c r="Y218" s="6"/>
      <c r="Z218" s="6"/>
      <c r="AA218" s="6"/>
      <c r="AB218" s="6"/>
      <c r="AC218" s="6"/>
      <c r="AD218" s="6"/>
      <c r="AE218" s="6"/>
      <c r="AF218" s="6"/>
    </row>
    <row r="219" spans="16:32" ht="12.75">
      <c r="P219" s="6"/>
      <c r="Q219" s="6"/>
      <c r="R219" s="6"/>
      <c r="S219" s="6"/>
      <c r="T219" s="6"/>
      <c r="U219" s="6"/>
      <c r="V219" s="6"/>
      <c r="W219" s="6"/>
      <c r="X219" s="6"/>
      <c r="Y219" s="6"/>
      <c r="Z219" s="6"/>
      <c r="AA219" s="6"/>
      <c r="AB219" s="6"/>
      <c r="AC219" s="6"/>
      <c r="AD219" s="6"/>
      <c r="AE219" s="6"/>
      <c r="AF219" s="6"/>
    </row>
    <row r="220" spans="16:32" ht="12.75">
      <c r="P220" s="6"/>
      <c r="Q220" s="6"/>
      <c r="R220" s="6"/>
      <c r="S220" s="6"/>
      <c r="T220" s="6"/>
      <c r="U220" s="6"/>
      <c r="V220" s="6"/>
      <c r="W220" s="6"/>
      <c r="X220" s="6"/>
      <c r="Y220" s="6"/>
      <c r="Z220" s="6"/>
      <c r="AA220" s="6"/>
      <c r="AB220" s="6"/>
      <c r="AC220" s="6"/>
      <c r="AD220" s="6"/>
      <c r="AE220" s="6"/>
      <c r="AF220" s="6"/>
    </row>
    <row r="221" spans="16:32" ht="12.75">
      <c r="P221" s="6"/>
      <c r="Q221" s="6"/>
      <c r="R221" s="6"/>
      <c r="S221" s="6"/>
      <c r="T221" s="6"/>
      <c r="U221" s="6"/>
      <c r="V221" s="6"/>
      <c r="W221" s="6"/>
      <c r="X221" s="6"/>
      <c r="Y221" s="6"/>
      <c r="Z221" s="6"/>
      <c r="AA221" s="6"/>
      <c r="AB221" s="6"/>
      <c r="AC221" s="6"/>
      <c r="AD221" s="6"/>
      <c r="AE221" s="6"/>
      <c r="AF221" s="6"/>
    </row>
    <row r="222" spans="16:32" ht="12.75">
      <c r="P222" s="6"/>
      <c r="Q222" s="6"/>
      <c r="R222" s="6"/>
      <c r="S222" s="6"/>
      <c r="T222" s="6"/>
      <c r="U222" s="6"/>
      <c r="V222" s="6"/>
      <c r="W222" s="6"/>
      <c r="X222" s="6"/>
      <c r="Y222" s="6"/>
      <c r="Z222" s="6"/>
      <c r="AA222" s="6"/>
      <c r="AB222" s="6"/>
      <c r="AC222" s="6"/>
      <c r="AD222" s="6"/>
      <c r="AE222" s="6"/>
      <c r="AF222" s="6"/>
    </row>
    <row r="223" spans="16:32" ht="12.75">
      <c r="P223" s="6"/>
      <c r="Q223" s="6"/>
      <c r="R223" s="6"/>
      <c r="S223" s="6"/>
      <c r="T223" s="6"/>
      <c r="U223" s="6"/>
      <c r="V223" s="6"/>
      <c r="W223" s="6"/>
      <c r="X223" s="6"/>
      <c r="Y223" s="6"/>
      <c r="Z223" s="6"/>
      <c r="AA223" s="6"/>
      <c r="AB223" s="6"/>
      <c r="AC223" s="6"/>
      <c r="AD223" s="6"/>
      <c r="AE223" s="6"/>
      <c r="AF223" s="6"/>
    </row>
    <row r="224" spans="16:32" ht="12.75">
      <c r="P224" s="6"/>
      <c r="Q224" s="6"/>
      <c r="R224" s="6"/>
      <c r="S224" s="6"/>
      <c r="T224" s="6"/>
      <c r="U224" s="6"/>
      <c r="V224" s="6"/>
      <c r="W224" s="6"/>
      <c r="X224" s="6"/>
      <c r="Y224" s="6"/>
      <c r="Z224" s="6"/>
      <c r="AA224" s="6"/>
      <c r="AB224" s="6"/>
      <c r="AC224" s="6"/>
      <c r="AD224" s="6"/>
      <c r="AE224" s="6"/>
      <c r="AF224" s="6"/>
    </row>
    <row r="225" spans="16:32" ht="12.75">
      <c r="P225" s="6"/>
      <c r="Q225" s="6"/>
      <c r="R225" s="6"/>
      <c r="S225" s="6"/>
      <c r="T225" s="6"/>
      <c r="U225" s="6"/>
      <c r="V225" s="6"/>
      <c r="W225" s="6"/>
      <c r="X225" s="6"/>
      <c r="Y225" s="6"/>
      <c r="Z225" s="6"/>
      <c r="AA225" s="6"/>
      <c r="AB225" s="6"/>
      <c r="AC225" s="6"/>
      <c r="AD225" s="6"/>
      <c r="AE225" s="6"/>
      <c r="AF225" s="6"/>
    </row>
    <row r="226" spans="16:32" ht="12.75">
      <c r="P226" s="6"/>
      <c r="Q226" s="6"/>
      <c r="R226" s="6"/>
      <c r="S226" s="6"/>
      <c r="T226" s="6"/>
      <c r="U226" s="6"/>
      <c r="V226" s="6"/>
      <c r="W226" s="6"/>
      <c r="X226" s="6"/>
      <c r="Y226" s="6"/>
      <c r="Z226" s="6"/>
      <c r="AA226" s="6"/>
      <c r="AB226" s="6"/>
      <c r="AC226" s="6"/>
      <c r="AD226" s="6"/>
      <c r="AE226" s="6"/>
      <c r="AF226" s="6"/>
    </row>
    <row r="227" spans="16:32" ht="12.75">
      <c r="P227" s="6"/>
      <c r="Q227" s="6"/>
      <c r="R227" s="6"/>
      <c r="S227" s="6"/>
      <c r="T227" s="6"/>
      <c r="U227" s="6"/>
      <c r="V227" s="6"/>
      <c r="W227" s="6"/>
      <c r="X227" s="6"/>
      <c r="Y227" s="6"/>
      <c r="Z227" s="6"/>
      <c r="AA227" s="6"/>
      <c r="AB227" s="6"/>
      <c r="AC227" s="6"/>
      <c r="AD227" s="6"/>
      <c r="AE227" s="6"/>
      <c r="AF227" s="6"/>
    </row>
    <row r="228" spans="16:32" ht="12.75">
      <c r="P228" s="6"/>
      <c r="Q228" s="6"/>
      <c r="R228" s="6"/>
      <c r="S228" s="6"/>
      <c r="T228" s="6"/>
      <c r="U228" s="6"/>
      <c r="V228" s="6"/>
      <c r="W228" s="6"/>
      <c r="X228" s="6"/>
      <c r="Y228" s="6"/>
      <c r="Z228" s="6"/>
      <c r="AA228" s="6"/>
      <c r="AB228" s="6"/>
      <c r="AC228" s="6"/>
      <c r="AD228" s="6"/>
      <c r="AE228" s="6"/>
      <c r="AF228" s="6"/>
    </row>
    <row r="229" spans="16:32" ht="12.75">
      <c r="P229" s="6"/>
      <c r="Q229" s="6"/>
      <c r="R229" s="6"/>
      <c r="S229" s="6"/>
      <c r="T229" s="6"/>
      <c r="U229" s="6"/>
      <c r="V229" s="6"/>
      <c r="W229" s="6"/>
      <c r="X229" s="6"/>
      <c r="Y229" s="6"/>
      <c r="Z229" s="6"/>
      <c r="AA229" s="6"/>
      <c r="AB229" s="6"/>
      <c r="AC229" s="6"/>
      <c r="AD229" s="6"/>
      <c r="AE229" s="6"/>
      <c r="AF229" s="6"/>
    </row>
    <row r="230" spans="16:32" ht="12.75">
      <c r="P230" s="6"/>
      <c r="Q230" s="6"/>
      <c r="R230" s="6"/>
      <c r="S230" s="6"/>
      <c r="T230" s="6"/>
      <c r="U230" s="6"/>
      <c r="V230" s="6"/>
      <c r="W230" s="6"/>
      <c r="X230" s="6"/>
      <c r="Y230" s="6"/>
      <c r="Z230" s="6"/>
      <c r="AA230" s="6"/>
      <c r="AB230" s="6"/>
      <c r="AC230" s="6"/>
      <c r="AD230" s="6"/>
      <c r="AE230" s="6"/>
      <c r="AF230" s="6"/>
    </row>
    <row r="231" spans="16:32" ht="12.75">
      <c r="P231" s="6"/>
      <c r="Q231" s="6"/>
      <c r="R231" s="6"/>
      <c r="S231" s="6"/>
      <c r="T231" s="6"/>
      <c r="U231" s="6"/>
      <c r="V231" s="6"/>
      <c r="W231" s="6"/>
      <c r="X231" s="6"/>
      <c r="Y231" s="6"/>
      <c r="Z231" s="6"/>
      <c r="AA231" s="6"/>
      <c r="AB231" s="6"/>
      <c r="AC231" s="6"/>
      <c r="AD231" s="6"/>
      <c r="AE231" s="6"/>
      <c r="AF231" s="6"/>
    </row>
    <row r="232" spans="16:32" ht="12.75">
      <c r="P232" s="6"/>
      <c r="Q232" s="6"/>
      <c r="R232" s="6"/>
      <c r="S232" s="6"/>
      <c r="T232" s="6"/>
      <c r="U232" s="6"/>
      <c r="V232" s="6"/>
      <c r="W232" s="6"/>
      <c r="X232" s="6"/>
      <c r="Y232" s="6"/>
      <c r="Z232" s="6"/>
      <c r="AA232" s="6"/>
      <c r="AB232" s="6"/>
      <c r="AC232" s="6"/>
      <c r="AD232" s="6"/>
      <c r="AE232" s="6"/>
      <c r="AF232" s="6"/>
    </row>
    <row r="233" spans="16:32" ht="12.75">
      <c r="P233" s="6"/>
      <c r="Q233" s="6"/>
      <c r="R233" s="6"/>
      <c r="S233" s="6"/>
      <c r="T233" s="6"/>
      <c r="U233" s="6"/>
      <c r="V233" s="6"/>
      <c r="W233" s="6"/>
      <c r="X233" s="6"/>
      <c r="Y233" s="6"/>
      <c r="Z233" s="6"/>
      <c r="AA233" s="6"/>
      <c r="AB233" s="6"/>
      <c r="AC233" s="6"/>
      <c r="AD233" s="6"/>
      <c r="AE233" s="6"/>
      <c r="AF233" s="6"/>
    </row>
    <row r="234" spans="16:32" ht="12.75">
      <c r="P234" s="6"/>
      <c r="Q234" s="6"/>
      <c r="R234" s="6"/>
      <c r="S234" s="6"/>
      <c r="T234" s="6"/>
      <c r="U234" s="6"/>
      <c r="V234" s="6"/>
      <c r="W234" s="6"/>
      <c r="X234" s="6"/>
      <c r="Y234" s="6"/>
      <c r="Z234" s="6"/>
      <c r="AA234" s="6"/>
      <c r="AB234" s="6"/>
      <c r="AC234" s="6"/>
      <c r="AD234" s="6"/>
      <c r="AE234" s="6"/>
      <c r="AF234" s="6"/>
    </row>
    <row r="235" spans="16:32" ht="12.75">
      <c r="P235" s="6"/>
      <c r="Q235" s="6"/>
      <c r="R235" s="6"/>
      <c r="S235" s="6"/>
      <c r="T235" s="6"/>
      <c r="U235" s="6"/>
      <c r="V235" s="6"/>
      <c r="W235" s="6"/>
      <c r="X235" s="6"/>
      <c r="Y235" s="6"/>
      <c r="Z235" s="6"/>
      <c r="AA235" s="6"/>
      <c r="AB235" s="6"/>
      <c r="AC235" s="6"/>
      <c r="AD235" s="6"/>
      <c r="AE235" s="6"/>
      <c r="AF235" s="6"/>
    </row>
    <row r="236" spans="16:32" ht="12.75">
      <c r="P236" s="6"/>
      <c r="Q236" s="6"/>
      <c r="R236" s="6"/>
      <c r="S236" s="6"/>
      <c r="T236" s="6"/>
      <c r="U236" s="6"/>
      <c r="V236" s="6"/>
      <c r="W236" s="6"/>
      <c r="X236" s="6"/>
      <c r="Y236" s="6"/>
      <c r="Z236" s="6"/>
      <c r="AA236" s="6"/>
      <c r="AB236" s="6"/>
      <c r="AC236" s="6"/>
      <c r="AD236" s="6"/>
      <c r="AE236" s="6"/>
      <c r="AF236" s="6"/>
    </row>
    <row r="237" spans="16:32" ht="12.75">
      <c r="P237" s="6"/>
      <c r="Q237" s="6"/>
      <c r="R237" s="6"/>
      <c r="S237" s="6"/>
      <c r="T237" s="6"/>
      <c r="U237" s="6"/>
      <c r="V237" s="6"/>
      <c r="W237" s="6"/>
      <c r="X237" s="6"/>
      <c r="Y237" s="6"/>
      <c r="Z237" s="6"/>
      <c r="AA237" s="6"/>
      <c r="AB237" s="6"/>
      <c r="AC237" s="6"/>
      <c r="AD237" s="6"/>
      <c r="AE237" s="6"/>
      <c r="AF237" s="6"/>
    </row>
    <row r="238" spans="16:32" ht="12.75">
      <c r="P238" s="6"/>
      <c r="Q238" s="6"/>
      <c r="R238" s="6"/>
      <c r="S238" s="6"/>
      <c r="T238" s="6"/>
      <c r="U238" s="6"/>
      <c r="V238" s="6"/>
      <c r="W238" s="6"/>
      <c r="X238" s="6"/>
      <c r="Y238" s="6"/>
      <c r="Z238" s="6"/>
      <c r="AA238" s="6"/>
      <c r="AB238" s="6"/>
      <c r="AC238" s="6"/>
      <c r="AD238" s="6"/>
      <c r="AE238" s="6"/>
      <c r="AF238" s="6"/>
    </row>
    <row r="239" spans="16:32" ht="12.75">
      <c r="P239" s="6"/>
      <c r="Q239" s="6"/>
      <c r="R239" s="6"/>
      <c r="S239" s="6"/>
      <c r="T239" s="6"/>
      <c r="U239" s="6"/>
      <c r="V239" s="6"/>
      <c r="W239" s="6"/>
      <c r="X239" s="6"/>
      <c r="Y239" s="6"/>
      <c r="Z239" s="6"/>
      <c r="AA239" s="6"/>
      <c r="AB239" s="6"/>
      <c r="AC239" s="6"/>
      <c r="AD239" s="6"/>
      <c r="AE239" s="6"/>
      <c r="AF239" s="6"/>
    </row>
    <row r="240" spans="16:32" ht="12.75">
      <c r="P240" s="6"/>
      <c r="Q240" s="6"/>
      <c r="R240" s="6"/>
      <c r="S240" s="6"/>
      <c r="T240" s="6"/>
      <c r="U240" s="6"/>
      <c r="V240" s="6"/>
      <c r="W240" s="6"/>
      <c r="X240" s="6"/>
      <c r="Y240" s="6"/>
      <c r="Z240" s="6"/>
      <c r="AA240" s="6"/>
      <c r="AB240" s="6"/>
      <c r="AC240" s="6"/>
      <c r="AD240" s="6"/>
      <c r="AE240" s="6"/>
      <c r="AF240" s="6"/>
    </row>
    <row r="241" spans="16:32" ht="12.75">
      <c r="P241" s="6"/>
      <c r="Q241" s="6"/>
      <c r="R241" s="6"/>
      <c r="S241" s="6"/>
      <c r="T241" s="6"/>
      <c r="U241" s="6"/>
      <c r="V241" s="6"/>
      <c r="W241" s="6"/>
      <c r="X241" s="6"/>
      <c r="Y241" s="6"/>
      <c r="Z241" s="6"/>
      <c r="AA241" s="6"/>
      <c r="AB241" s="6"/>
      <c r="AC241" s="6"/>
      <c r="AD241" s="6"/>
      <c r="AE241" s="6"/>
      <c r="AF241" s="6"/>
    </row>
    <row r="242" spans="16:32" ht="12.75">
      <c r="P242" s="6"/>
      <c r="Q242" s="6"/>
      <c r="R242" s="6"/>
      <c r="S242" s="6"/>
      <c r="T242" s="6"/>
      <c r="U242" s="6"/>
      <c r="V242" s="6"/>
      <c r="W242" s="6"/>
      <c r="X242" s="6"/>
      <c r="Y242" s="6"/>
      <c r="Z242" s="6"/>
      <c r="AA242" s="6"/>
      <c r="AB242" s="6"/>
      <c r="AC242" s="6"/>
      <c r="AD242" s="6"/>
      <c r="AE242" s="6"/>
      <c r="AF242" s="6"/>
    </row>
    <row r="243" spans="16:32" ht="12.75">
      <c r="P243" s="6"/>
      <c r="Q243" s="6"/>
      <c r="R243" s="6"/>
      <c r="S243" s="6"/>
      <c r="T243" s="6"/>
      <c r="U243" s="6"/>
      <c r="V243" s="6"/>
      <c r="W243" s="6"/>
      <c r="X243" s="6"/>
      <c r="Y243" s="6"/>
      <c r="Z243" s="6"/>
      <c r="AA243" s="6"/>
      <c r="AB243" s="6"/>
      <c r="AC243" s="6"/>
      <c r="AD243" s="6"/>
      <c r="AE243" s="6"/>
      <c r="AF243" s="6"/>
    </row>
    <row r="244" spans="16:32" ht="12.75">
      <c r="P244" s="6"/>
      <c r="Q244" s="6"/>
      <c r="R244" s="6"/>
      <c r="S244" s="6"/>
      <c r="T244" s="6"/>
      <c r="U244" s="6"/>
      <c r="V244" s="6"/>
      <c r="W244" s="6"/>
      <c r="X244" s="6"/>
      <c r="Y244" s="6"/>
      <c r="Z244" s="6"/>
      <c r="AA244" s="6"/>
      <c r="AB244" s="6"/>
      <c r="AC244" s="6"/>
      <c r="AD244" s="6"/>
      <c r="AE244" s="6"/>
      <c r="AF244" s="6"/>
    </row>
    <row r="245" spans="16:32" ht="12.75">
      <c r="P245" s="6"/>
      <c r="Q245" s="6"/>
      <c r="R245" s="6"/>
      <c r="S245" s="6"/>
      <c r="T245" s="6"/>
      <c r="U245" s="6"/>
      <c r="V245" s="6"/>
      <c r="W245" s="6"/>
      <c r="X245" s="6"/>
      <c r="Y245" s="6"/>
      <c r="Z245" s="6"/>
      <c r="AA245" s="6"/>
      <c r="AB245" s="6"/>
      <c r="AC245" s="6"/>
      <c r="AD245" s="6"/>
      <c r="AE245" s="6"/>
      <c r="AF245" s="6"/>
    </row>
    <row r="246" spans="16:32" ht="12.75">
      <c r="P246" s="6"/>
      <c r="Q246" s="6"/>
      <c r="R246" s="6"/>
      <c r="S246" s="6"/>
      <c r="T246" s="6"/>
      <c r="U246" s="6"/>
      <c r="V246" s="6"/>
      <c r="W246" s="6"/>
      <c r="X246" s="6"/>
      <c r="Y246" s="6"/>
      <c r="Z246" s="6"/>
      <c r="AA246" s="6"/>
      <c r="AB246" s="6"/>
      <c r="AC246" s="6"/>
      <c r="AD246" s="6"/>
      <c r="AE246" s="6"/>
      <c r="AF246" s="6"/>
    </row>
    <row r="247" spans="16:32" ht="12.75">
      <c r="P247" s="6"/>
      <c r="Q247" s="6"/>
      <c r="R247" s="6"/>
      <c r="S247" s="6"/>
      <c r="T247" s="6"/>
      <c r="U247" s="6"/>
      <c r="V247" s="6"/>
      <c r="W247" s="6"/>
      <c r="X247" s="6"/>
      <c r="Y247" s="6"/>
      <c r="Z247" s="6"/>
      <c r="AA247" s="6"/>
      <c r="AB247" s="6"/>
      <c r="AC247" s="6"/>
      <c r="AD247" s="6"/>
      <c r="AE247" s="6"/>
      <c r="AF247" s="6"/>
    </row>
    <row r="248" spans="16:32" ht="12.75">
      <c r="P248" s="6"/>
      <c r="Q248" s="6"/>
      <c r="R248" s="6"/>
      <c r="S248" s="6"/>
      <c r="T248" s="6"/>
      <c r="U248" s="6"/>
      <c r="V248" s="6"/>
      <c r="W248" s="6"/>
      <c r="X248" s="6"/>
      <c r="Y248" s="6"/>
      <c r="Z248" s="6"/>
      <c r="AA248" s="6"/>
      <c r="AB248" s="6"/>
      <c r="AC248" s="6"/>
      <c r="AD248" s="6"/>
      <c r="AE248" s="6"/>
      <c r="AF248" s="6"/>
    </row>
    <row r="249" spans="16:32" ht="12.75">
      <c r="P249" s="6"/>
      <c r="Q249" s="6"/>
      <c r="R249" s="6"/>
      <c r="S249" s="6"/>
      <c r="T249" s="6"/>
      <c r="U249" s="6"/>
      <c r="V249" s="6"/>
      <c r="W249" s="6"/>
      <c r="X249" s="6"/>
      <c r="Y249" s="6"/>
      <c r="Z249" s="6"/>
      <c r="AA249" s="6"/>
      <c r="AB249" s="6"/>
      <c r="AC249" s="6"/>
      <c r="AD249" s="6"/>
      <c r="AE249" s="6"/>
      <c r="AF249" s="6"/>
    </row>
    <row r="250" spans="16:32" ht="12.75">
      <c r="P250" s="6"/>
      <c r="Q250" s="6"/>
      <c r="R250" s="6"/>
      <c r="S250" s="6"/>
      <c r="T250" s="6"/>
      <c r="U250" s="6"/>
      <c r="V250" s="6"/>
      <c r="W250" s="6"/>
      <c r="X250" s="6"/>
      <c r="Y250" s="6"/>
      <c r="Z250" s="6"/>
      <c r="AA250" s="6"/>
      <c r="AB250" s="6"/>
      <c r="AC250" s="6"/>
      <c r="AD250" s="6"/>
      <c r="AE250" s="6"/>
      <c r="AF250" s="6"/>
    </row>
    <row r="251" spans="16:32" ht="12.75">
      <c r="P251" s="6"/>
      <c r="Q251" s="6"/>
      <c r="R251" s="6"/>
      <c r="S251" s="6"/>
      <c r="T251" s="6"/>
      <c r="U251" s="6"/>
      <c r="V251" s="6"/>
      <c r="W251" s="6"/>
      <c r="X251" s="6"/>
      <c r="Y251" s="6"/>
      <c r="Z251" s="6"/>
      <c r="AA251" s="6"/>
      <c r="AB251" s="6"/>
      <c r="AC251" s="6"/>
      <c r="AD251" s="6"/>
      <c r="AE251" s="6"/>
      <c r="AF251" s="6"/>
    </row>
    <row r="252" spans="16:32" ht="12.75">
      <c r="P252" s="6"/>
      <c r="Q252" s="6"/>
      <c r="R252" s="6"/>
      <c r="S252" s="6"/>
      <c r="T252" s="6"/>
      <c r="U252" s="6"/>
      <c r="V252" s="6"/>
      <c r="W252" s="6"/>
      <c r="X252" s="6"/>
      <c r="Y252" s="6"/>
      <c r="Z252" s="6"/>
      <c r="AA252" s="6"/>
      <c r="AB252" s="6"/>
      <c r="AC252" s="6"/>
      <c r="AD252" s="6"/>
      <c r="AE252" s="6"/>
      <c r="AF252" s="6"/>
    </row>
    <row r="253" spans="16:32" ht="12.75">
      <c r="P253" s="6"/>
      <c r="Q253" s="6"/>
      <c r="R253" s="6"/>
      <c r="S253" s="6"/>
      <c r="T253" s="6"/>
      <c r="U253" s="6"/>
      <c r="V253" s="6"/>
      <c r="W253" s="6"/>
      <c r="X253" s="6"/>
      <c r="Y253" s="6"/>
      <c r="Z253" s="6"/>
      <c r="AA253" s="6"/>
      <c r="AB253" s="6"/>
      <c r="AC253" s="6"/>
      <c r="AD253" s="6"/>
      <c r="AE253" s="6"/>
      <c r="AF253" s="6"/>
    </row>
    <row r="254" spans="16:32" ht="12.75">
      <c r="P254" s="6"/>
      <c r="Q254" s="6"/>
      <c r="R254" s="6"/>
      <c r="S254" s="6"/>
      <c r="T254" s="6"/>
      <c r="U254" s="6"/>
      <c r="V254" s="6"/>
      <c r="W254" s="6"/>
      <c r="X254" s="6"/>
      <c r="Y254" s="6"/>
      <c r="Z254" s="6"/>
      <c r="AA254" s="6"/>
      <c r="AB254" s="6"/>
      <c r="AC254" s="6"/>
      <c r="AD254" s="6"/>
      <c r="AE254" s="6"/>
      <c r="AF254" s="6"/>
    </row>
    <row r="255" spans="16:32" ht="12.75">
      <c r="P255" s="6"/>
      <c r="Q255" s="6"/>
      <c r="R255" s="6"/>
      <c r="S255" s="6"/>
      <c r="T255" s="6"/>
      <c r="U255" s="6"/>
      <c r="V255" s="6"/>
      <c r="W255" s="6"/>
      <c r="X255" s="6"/>
      <c r="Y255" s="6"/>
      <c r="Z255" s="6"/>
      <c r="AA255" s="6"/>
      <c r="AB255" s="6"/>
      <c r="AC255" s="6"/>
      <c r="AD255" s="6"/>
      <c r="AE255" s="6"/>
      <c r="AF255" s="6"/>
    </row>
    <row r="256" spans="16:32" ht="12.75">
      <c r="P256" s="6"/>
      <c r="Q256" s="6"/>
      <c r="R256" s="6"/>
      <c r="S256" s="6"/>
      <c r="T256" s="6"/>
      <c r="U256" s="6"/>
      <c r="V256" s="6"/>
      <c r="W256" s="6"/>
      <c r="X256" s="6"/>
      <c r="Y256" s="6"/>
      <c r="Z256" s="6"/>
      <c r="AA256" s="6"/>
      <c r="AB256" s="6"/>
      <c r="AC256" s="6"/>
      <c r="AD256" s="6"/>
      <c r="AE256" s="6"/>
      <c r="AF256" s="6"/>
    </row>
    <row r="257" spans="16:32" ht="12.75">
      <c r="P257" s="6"/>
      <c r="Q257" s="6"/>
      <c r="R257" s="6"/>
      <c r="S257" s="6"/>
      <c r="T257" s="6"/>
      <c r="U257" s="6"/>
      <c r="V257" s="6"/>
      <c r="W257" s="6"/>
      <c r="X257" s="6"/>
      <c r="Y257" s="6"/>
      <c r="Z257" s="6"/>
      <c r="AA257" s="6"/>
      <c r="AB257" s="6"/>
      <c r="AC257" s="6"/>
      <c r="AD257" s="6"/>
      <c r="AE257" s="6"/>
      <c r="AF257" s="6"/>
    </row>
    <row r="258" spans="16:32" ht="12.75">
      <c r="P258" s="6"/>
      <c r="Q258" s="6"/>
      <c r="R258" s="6"/>
      <c r="S258" s="6"/>
      <c r="T258" s="6"/>
      <c r="U258" s="6"/>
      <c r="V258" s="6"/>
      <c r="W258" s="6"/>
      <c r="X258" s="6"/>
      <c r="Y258" s="6"/>
      <c r="Z258" s="6"/>
      <c r="AA258" s="6"/>
      <c r="AB258" s="6"/>
      <c r="AC258" s="6"/>
      <c r="AD258" s="6"/>
      <c r="AE258" s="6"/>
      <c r="AF258" s="6"/>
    </row>
    <row r="259" spans="16:32" ht="12.75">
      <c r="P259" s="6"/>
      <c r="Q259" s="6"/>
      <c r="R259" s="6"/>
      <c r="S259" s="6"/>
      <c r="T259" s="6"/>
      <c r="U259" s="6"/>
      <c r="V259" s="6"/>
      <c r="W259" s="6"/>
      <c r="X259" s="6"/>
      <c r="Y259" s="6"/>
      <c r="Z259" s="6"/>
      <c r="AA259" s="6"/>
      <c r="AB259" s="6"/>
      <c r="AC259" s="6"/>
      <c r="AD259" s="6"/>
      <c r="AE259" s="6"/>
      <c r="AF259" s="6"/>
    </row>
    <row r="260" spans="16:32" ht="12.75">
      <c r="P260" s="6"/>
      <c r="Q260" s="6"/>
      <c r="R260" s="6"/>
      <c r="S260" s="6"/>
      <c r="T260" s="6"/>
      <c r="U260" s="6"/>
      <c r="V260" s="6"/>
      <c r="W260" s="6"/>
      <c r="X260" s="6"/>
      <c r="Y260" s="6"/>
      <c r="Z260" s="6"/>
      <c r="AA260" s="6"/>
      <c r="AB260" s="6"/>
      <c r="AC260" s="6"/>
      <c r="AD260" s="6"/>
      <c r="AE260" s="6"/>
      <c r="AF260" s="6"/>
    </row>
    <row r="261" spans="16:32" ht="12.75">
      <c r="P261" s="6"/>
      <c r="Q261" s="6"/>
      <c r="R261" s="6"/>
      <c r="S261" s="6"/>
      <c r="T261" s="6"/>
      <c r="U261" s="6"/>
      <c r="V261" s="6"/>
      <c r="W261" s="6"/>
      <c r="X261" s="6"/>
      <c r="Y261" s="6"/>
      <c r="Z261" s="6"/>
      <c r="AA261" s="6"/>
      <c r="AB261" s="6"/>
      <c r="AC261" s="6"/>
      <c r="AD261" s="6"/>
      <c r="AE261" s="6"/>
      <c r="AF261" s="6"/>
    </row>
    <row r="262" spans="16:32" ht="12.75">
      <c r="P262" s="6"/>
      <c r="Q262" s="6"/>
      <c r="R262" s="6"/>
      <c r="S262" s="6"/>
      <c r="T262" s="6"/>
      <c r="U262" s="6"/>
      <c r="V262" s="6"/>
      <c r="W262" s="6"/>
      <c r="X262" s="6"/>
      <c r="Y262" s="6"/>
      <c r="Z262" s="6"/>
      <c r="AA262" s="6"/>
      <c r="AB262" s="6"/>
      <c r="AC262" s="6"/>
      <c r="AD262" s="6"/>
      <c r="AE262" s="6"/>
      <c r="AF262" s="6"/>
    </row>
    <row r="263" spans="16:32" ht="12.75">
      <c r="P263" s="6"/>
      <c r="Q263" s="6"/>
      <c r="R263" s="6"/>
      <c r="S263" s="6"/>
      <c r="T263" s="6"/>
      <c r="U263" s="6"/>
      <c r="V263" s="6"/>
      <c r="W263" s="6"/>
      <c r="X263" s="6"/>
      <c r="Y263" s="6"/>
      <c r="Z263" s="6"/>
      <c r="AA263" s="6"/>
      <c r="AB263" s="6"/>
      <c r="AC263" s="6"/>
      <c r="AD263" s="6"/>
      <c r="AE263" s="6"/>
      <c r="AF263" s="6"/>
    </row>
    <row r="264" spans="16:32" ht="12.75">
      <c r="P264" s="6"/>
      <c r="Q264" s="6"/>
      <c r="R264" s="6"/>
      <c r="S264" s="6"/>
      <c r="T264" s="6"/>
      <c r="U264" s="6"/>
      <c r="V264" s="6"/>
      <c r="W264" s="6"/>
      <c r="X264" s="6"/>
      <c r="Y264" s="6"/>
      <c r="Z264" s="6"/>
      <c r="AA264" s="6"/>
      <c r="AB264" s="6"/>
      <c r="AC264" s="6"/>
      <c r="AD264" s="6"/>
      <c r="AE264" s="6"/>
      <c r="AF264" s="6"/>
    </row>
    <row r="265" spans="16:32" ht="12.75">
      <c r="P265" s="6"/>
      <c r="Q265" s="6"/>
      <c r="R265" s="6"/>
      <c r="S265" s="6"/>
      <c r="T265" s="6"/>
      <c r="U265" s="6"/>
      <c r="V265" s="6"/>
      <c r="W265" s="6"/>
      <c r="X265" s="6"/>
      <c r="Y265" s="6"/>
      <c r="Z265" s="6"/>
      <c r="AA265" s="6"/>
      <c r="AB265" s="6"/>
      <c r="AC265" s="6"/>
      <c r="AD265" s="6"/>
      <c r="AE265" s="6"/>
      <c r="AF265" s="6"/>
    </row>
    <row r="266" spans="16:32" ht="12.75">
      <c r="P266" s="6"/>
      <c r="Q266" s="6"/>
      <c r="R266" s="6"/>
      <c r="S266" s="6"/>
      <c r="T266" s="6"/>
      <c r="U266" s="6"/>
      <c r="V266" s="6"/>
      <c r="W266" s="6"/>
      <c r="X266" s="6"/>
      <c r="Y266" s="6"/>
      <c r="Z266" s="6"/>
      <c r="AA266" s="6"/>
      <c r="AB266" s="6"/>
      <c r="AC266" s="6"/>
      <c r="AD266" s="6"/>
      <c r="AE266" s="6"/>
      <c r="AF266" s="6"/>
    </row>
    <row r="267" spans="16:32" ht="12.75">
      <c r="P267" s="6"/>
      <c r="Q267" s="6"/>
      <c r="R267" s="6"/>
      <c r="S267" s="6"/>
      <c r="T267" s="6"/>
      <c r="U267" s="6"/>
      <c r="V267" s="6"/>
      <c r="W267" s="6"/>
      <c r="X267" s="6"/>
      <c r="Y267" s="6"/>
      <c r="Z267" s="6"/>
      <c r="AA267" s="6"/>
      <c r="AB267" s="6"/>
      <c r="AC267" s="6"/>
      <c r="AD267" s="6"/>
      <c r="AE267" s="6"/>
      <c r="AF267" s="6"/>
    </row>
    <row r="268" spans="16:32" ht="12.75">
      <c r="P268" s="6"/>
      <c r="Q268" s="6"/>
      <c r="R268" s="6"/>
      <c r="S268" s="6"/>
      <c r="T268" s="6"/>
      <c r="U268" s="6"/>
      <c r="V268" s="6"/>
      <c r="W268" s="6"/>
      <c r="X268" s="6"/>
      <c r="Y268" s="6"/>
      <c r="Z268" s="6"/>
      <c r="AA268" s="6"/>
      <c r="AB268" s="6"/>
      <c r="AC268" s="6"/>
      <c r="AD268" s="6"/>
      <c r="AE268" s="6"/>
      <c r="AF268" s="6"/>
    </row>
    <row r="269" spans="16:32" ht="12.75">
      <c r="P269" s="6"/>
      <c r="Q269" s="6"/>
      <c r="R269" s="6"/>
      <c r="S269" s="6"/>
      <c r="T269" s="6"/>
      <c r="U269" s="6"/>
      <c r="V269" s="6"/>
      <c r="W269" s="6"/>
      <c r="X269" s="6"/>
      <c r="Y269" s="6"/>
      <c r="Z269" s="6"/>
      <c r="AA269" s="6"/>
      <c r="AB269" s="6"/>
      <c r="AC269" s="6"/>
      <c r="AD269" s="6"/>
      <c r="AE269" s="6"/>
      <c r="AF269" s="6"/>
    </row>
    <row r="270" spans="16:32" ht="12.75">
      <c r="P270" s="6"/>
      <c r="Q270" s="6"/>
      <c r="R270" s="6"/>
      <c r="S270" s="6"/>
      <c r="T270" s="6"/>
      <c r="U270" s="6"/>
      <c r="V270" s="6"/>
      <c r="W270" s="6"/>
      <c r="X270" s="6"/>
      <c r="Y270" s="6"/>
      <c r="Z270" s="6"/>
      <c r="AA270" s="6"/>
      <c r="AB270" s="6"/>
      <c r="AC270" s="6"/>
      <c r="AD270" s="6"/>
      <c r="AE270" s="6"/>
      <c r="AF270" s="6"/>
    </row>
    <row r="271" spans="16:32" ht="12.75">
      <c r="P271" s="6"/>
      <c r="Q271" s="6"/>
      <c r="R271" s="6"/>
      <c r="S271" s="6"/>
      <c r="T271" s="6"/>
      <c r="U271" s="6"/>
      <c r="V271" s="6"/>
      <c r="W271" s="6"/>
      <c r="X271" s="6"/>
      <c r="Y271" s="6"/>
      <c r="Z271" s="6"/>
      <c r="AA271" s="6"/>
      <c r="AB271" s="6"/>
      <c r="AC271" s="6"/>
      <c r="AD271" s="6"/>
      <c r="AE271" s="6"/>
      <c r="AF271" s="6"/>
    </row>
    <row r="272" spans="16:32" ht="12.75">
      <c r="P272" s="6"/>
      <c r="Q272" s="6"/>
      <c r="R272" s="6"/>
      <c r="S272" s="6"/>
      <c r="T272" s="6"/>
      <c r="U272" s="6"/>
      <c r="V272" s="6"/>
      <c r="W272" s="6"/>
      <c r="X272" s="6"/>
      <c r="Y272" s="6"/>
      <c r="Z272" s="6"/>
      <c r="AA272" s="6"/>
      <c r="AB272" s="6"/>
      <c r="AC272" s="6"/>
      <c r="AD272" s="6"/>
      <c r="AE272" s="6"/>
      <c r="AF272" s="6"/>
    </row>
    <row r="273" spans="16:32" ht="12.75">
      <c r="P273" s="6"/>
      <c r="Q273" s="6"/>
      <c r="R273" s="6"/>
      <c r="S273" s="6"/>
      <c r="T273" s="6"/>
      <c r="U273" s="6"/>
      <c r="V273" s="6"/>
      <c r="W273" s="6"/>
      <c r="X273" s="6"/>
      <c r="Y273" s="6"/>
      <c r="Z273" s="6"/>
      <c r="AA273" s="6"/>
      <c r="AB273" s="6"/>
      <c r="AC273" s="6"/>
      <c r="AD273" s="6"/>
      <c r="AE273" s="6"/>
      <c r="AF273" s="6"/>
    </row>
    <row r="274" spans="16:32" ht="12.75">
      <c r="P274" s="6"/>
      <c r="Q274" s="6"/>
      <c r="R274" s="6"/>
      <c r="S274" s="6"/>
      <c r="T274" s="6"/>
      <c r="U274" s="6"/>
      <c r="V274" s="6"/>
      <c r="W274" s="6"/>
      <c r="X274" s="6"/>
      <c r="Y274" s="6"/>
      <c r="Z274" s="6"/>
      <c r="AA274" s="6"/>
      <c r="AB274" s="6"/>
      <c r="AC274" s="6"/>
      <c r="AD274" s="6"/>
      <c r="AE274" s="6"/>
      <c r="AF274" s="6"/>
    </row>
    <row r="275" spans="16:32" ht="12.75">
      <c r="P275" s="6"/>
      <c r="Q275" s="6"/>
      <c r="R275" s="6"/>
      <c r="S275" s="6"/>
      <c r="T275" s="6"/>
      <c r="U275" s="6"/>
      <c r="V275" s="6"/>
      <c r="W275" s="6"/>
      <c r="X275" s="6"/>
      <c r="Y275" s="6"/>
      <c r="Z275" s="6"/>
      <c r="AA275" s="6"/>
      <c r="AB275" s="6"/>
      <c r="AC275" s="6"/>
      <c r="AD275" s="6"/>
      <c r="AE275" s="6"/>
      <c r="AF275" s="6"/>
    </row>
    <row r="276" spans="16:32" ht="12.75">
      <c r="P276" s="6"/>
      <c r="Q276" s="6"/>
      <c r="R276" s="6"/>
      <c r="S276" s="6"/>
      <c r="T276" s="6"/>
      <c r="U276" s="6"/>
      <c r="V276" s="6"/>
      <c r="W276" s="6"/>
      <c r="X276" s="6"/>
      <c r="Y276" s="6"/>
      <c r="Z276" s="6"/>
      <c r="AA276" s="6"/>
      <c r="AB276" s="6"/>
      <c r="AC276" s="6"/>
      <c r="AD276" s="6"/>
      <c r="AE276" s="6"/>
      <c r="AF276" s="6"/>
    </row>
    <row r="277" spans="16:32" ht="12.75">
      <c r="P277" s="6"/>
      <c r="Q277" s="6"/>
      <c r="R277" s="6"/>
      <c r="S277" s="6"/>
      <c r="T277" s="6"/>
      <c r="U277" s="6"/>
      <c r="V277" s="6"/>
      <c r="W277" s="6"/>
      <c r="X277" s="6"/>
      <c r="Y277" s="6"/>
      <c r="Z277" s="6"/>
      <c r="AA277" s="6"/>
      <c r="AB277" s="6"/>
      <c r="AC277" s="6"/>
      <c r="AD277" s="6"/>
      <c r="AE277" s="6"/>
      <c r="AF277" s="6"/>
    </row>
    <row r="278" spans="16:32" ht="12.75">
      <c r="P278" s="6"/>
      <c r="Q278" s="6"/>
      <c r="R278" s="6"/>
      <c r="S278" s="6"/>
      <c r="T278" s="6"/>
      <c r="U278" s="6"/>
      <c r="V278" s="6"/>
      <c r="W278" s="6"/>
      <c r="X278" s="6"/>
      <c r="Y278" s="6"/>
      <c r="Z278" s="6"/>
      <c r="AA278" s="6"/>
      <c r="AB278" s="6"/>
      <c r="AC278" s="6"/>
      <c r="AD278" s="6"/>
      <c r="AE278" s="6"/>
      <c r="AF278" s="6"/>
    </row>
    <row r="279" spans="16:32" ht="12.75">
      <c r="P279" s="6"/>
      <c r="Q279" s="6"/>
      <c r="R279" s="6"/>
      <c r="S279" s="6"/>
      <c r="T279" s="6"/>
      <c r="U279" s="6"/>
      <c r="V279" s="6"/>
      <c r="W279" s="6"/>
      <c r="X279" s="6"/>
      <c r="Y279" s="6"/>
      <c r="Z279" s="6"/>
      <c r="AA279" s="6"/>
      <c r="AB279" s="6"/>
      <c r="AC279" s="6"/>
      <c r="AD279" s="6"/>
      <c r="AE279" s="6"/>
      <c r="AF279" s="6"/>
    </row>
    <row r="280" spans="16:32" ht="12.75">
      <c r="P280" s="6"/>
      <c r="Q280" s="6"/>
      <c r="R280" s="6"/>
      <c r="S280" s="6"/>
      <c r="T280" s="6"/>
      <c r="U280" s="6"/>
      <c r="V280" s="6"/>
      <c r="W280" s="6"/>
      <c r="X280" s="6"/>
      <c r="Y280" s="6"/>
      <c r="Z280" s="6"/>
      <c r="AA280" s="6"/>
      <c r="AB280" s="6"/>
      <c r="AC280" s="6"/>
      <c r="AD280" s="6"/>
      <c r="AE280" s="6"/>
      <c r="AF280" s="6"/>
    </row>
    <row r="281" spans="16:32" ht="12.75">
      <c r="P281" s="6"/>
      <c r="Q281" s="6"/>
      <c r="R281" s="6"/>
      <c r="S281" s="6"/>
      <c r="T281" s="6"/>
      <c r="U281" s="6"/>
      <c r="V281" s="6"/>
      <c r="W281" s="6"/>
      <c r="X281" s="6"/>
      <c r="Y281" s="6"/>
      <c r="Z281" s="6"/>
      <c r="AA281" s="6"/>
      <c r="AB281" s="6"/>
      <c r="AC281" s="6"/>
      <c r="AD281" s="6"/>
      <c r="AE281" s="6"/>
      <c r="AF281" s="6"/>
    </row>
    <row r="282" spans="16:32" ht="12.75">
      <c r="P282" s="6"/>
      <c r="Q282" s="6"/>
      <c r="R282" s="6"/>
      <c r="S282" s="6"/>
      <c r="T282" s="6"/>
      <c r="U282" s="6"/>
      <c r="V282" s="6"/>
      <c r="W282" s="6"/>
      <c r="X282" s="6"/>
      <c r="Y282" s="6"/>
      <c r="Z282" s="6"/>
      <c r="AA282" s="6"/>
      <c r="AB282" s="6"/>
      <c r="AC282" s="6"/>
      <c r="AD282" s="6"/>
      <c r="AE282" s="6"/>
      <c r="AF282" s="6"/>
    </row>
    <row r="283" spans="16:32" ht="12.75">
      <c r="P283" s="6"/>
      <c r="Q283" s="6"/>
      <c r="R283" s="6"/>
      <c r="S283" s="6"/>
      <c r="T283" s="6"/>
      <c r="U283" s="6"/>
      <c r="V283" s="6"/>
      <c r="W283" s="6"/>
      <c r="X283" s="6"/>
      <c r="Y283" s="6"/>
      <c r="Z283" s="6"/>
      <c r="AA283" s="6"/>
      <c r="AB283" s="6"/>
      <c r="AC283" s="6"/>
      <c r="AD283" s="6"/>
      <c r="AE283" s="6"/>
      <c r="AF283" s="6"/>
    </row>
    <row r="284" spans="16:32" ht="12.75">
      <c r="P284" s="6"/>
      <c r="Q284" s="6"/>
      <c r="R284" s="6"/>
      <c r="S284" s="6"/>
      <c r="T284" s="6"/>
      <c r="U284" s="6"/>
      <c r="V284" s="6"/>
      <c r="W284" s="6"/>
      <c r="X284" s="6"/>
      <c r="Y284" s="6"/>
      <c r="Z284" s="6"/>
      <c r="AA284" s="6"/>
      <c r="AB284" s="6"/>
      <c r="AC284" s="6"/>
      <c r="AD284" s="6"/>
      <c r="AE284" s="6"/>
      <c r="AF284" s="6"/>
    </row>
    <row r="285" spans="16:32" ht="12.75">
      <c r="P285" s="6"/>
      <c r="Q285" s="6"/>
      <c r="R285" s="6"/>
      <c r="S285" s="6"/>
      <c r="T285" s="6"/>
      <c r="U285" s="6"/>
      <c r="V285" s="6"/>
      <c r="W285" s="6"/>
      <c r="X285" s="6"/>
      <c r="Y285" s="6"/>
      <c r="Z285" s="6"/>
      <c r="AA285" s="6"/>
      <c r="AB285" s="6"/>
      <c r="AC285" s="6"/>
      <c r="AD285" s="6"/>
      <c r="AE285" s="6"/>
      <c r="AF285" s="6"/>
    </row>
    <row r="286" spans="16:32" ht="12.75">
      <c r="P286" s="6"/>
      <c r="Q286" s="6"/>
      <c r="R286" s="6"/>
      <c r="S286" s="6"/>
      <c r="T286" s="6"/>
      <c r="U286" s="6"/>
      <c r="V286" s="6"/>
      <c r="W286" s="6"/>
      <c r="X286" s="6"/>
      <c r="Y286" s="6"/>
      <c r="Z286" s="6"/>
      <c r="AA286" s="6"/>
      <c r="AB286" s="6"/>
      <c r="AC286" s="6"/>
      <c r="AD286" s="6"/>
      <c r="AE286" s="6"/>
      <c r="AF286" s="6"/>
    </row>
    <row r="287" spans="16:32" ht="12.75">
      <c r="P287" s="6"/>
      <c r="Q287" s="6"/>
      <c r="R287" s="6"/>
      <c r="S287" s="6"/>
      <c r="T287" s="6"/>
      <c r="U287" s="6"/>
      <c r="V287" s="6"/>
      <c r="W287" s="6"/>
      <c r="X287" s="6"/>
      <c r="Y287" s="6"/>
      <c r="Z287" s="6"/>
      <c r="AA287" s="6"/>
      <c r="AB287" s="6"/>
      <c r="AC287" s="6"/>
      <c r="AD287" s="6"/>
      <c r="AE287" s="6"/>
      <c r="AF287" s="6"/>
    </row>
    <row r="288" spans="16:32" ht="12.75">
      <c r="P288" s="6"/>
      <c r="Q288" s="6"/>
      <c r="R288" s="6"/>
      <c r="S288" s="6"/>
      <c r="T288" s="6"/>
      <c r="U288" s="6"/>
      <c r="V288" s="6"/>
      <c r="W288" s="6"/>
      <c r="X288" s="6"/>
      <c r="Y288" s="6"/>
      <c r="Z288" s="6"/>
      <c r="AA288" s="6"/>
      <c r="AB288" s="6"/>
      <c r="AC288" s="6"/>
      <c r="AD288" s="6"/>
      <c r="AE288" s="6"/>
      <c r="AF288" s="6"/>
    </row>
    <row r="289" spans="16:32" ht="12.75">
      <c r="P289" s="6"/>
      <c r="Q289" s="6"/>
      <c r="R289" s="6"/>
      <c r="S289" s="6"/>
      <c r="T289" s="6"/>
      <c r="U289" s="6"/>
      <c r="V289" s="6"/>
      <c r="W289" s="6"/>
      <c r="X289" s="6"/>
      <c r="Y289" s="6"/>
      <c r="Z289" s="6"/>
      <c r="AA289" s="6"/>
      <c r="AB289" s="6"/>
      <c r="AC289" s="6"/>
      <c r="AD289" s="6"/>
      <c r="AE289" s="6"/>
      <c r="AF289" s="6"/>
    </row>
    <row r="290" spans="16:32" ht="12.75">
      <c r="P290" s="6"/>
      <c r="Q290" s="6"/>
      <c r="R290" s="6"/>
      <c r="S290" s="6"/>
      <c r="T290" s="6"/>
      <c r="U290" s="6"/>
      <c r="V290" s="6"/>
      <c r="W290" s="6"/>
      <c r="X290" s="6"/>
      <c r="Y290" s="6"/>
      <c r="Z290" s="6"/>
      <c r="AA290" s="6"/>
      <c r="AB290" s="6"/>
      <c r="AC290" s="6"/>
      <c r="AD290" s="6"/>
      <c r="AE290" s="6"/>
      <c r="AF290" s="6"/>
    </row>
    <row r="291" spans="16:32" ht="12.75">
      <c r="P291" s="6"/>
      <c r="Q291" s="6"/>
      <c r="R291" s="6"/>
      <c r="S291" s="6"/>
      <c r="T291" s="6"/>
      <c r="U291" s="6"/>
      <c r="V291" s="6"/>
      <c r="W291" s="6"/>
      <c r="X291" s="6"/>
      <c r="Y291" s="6"/>
      <c r="Z291" s="6"/>
      <c r="AA291" s="6"/>
      <c r="AB291" s="6"/>
      <c r="AC291" s="6"/>
      <c r="AD291" s="6"/>
      <c r="AE291" s="6"/>
      <c r="AF291" s="6"/>
    </row>
    <row r="292" spans="16:32" ht="12.75">
      <c r="P292" s="6"/>
      <c r="Q292" s="6"/>
      <c r="R292" s="6"/>
      <c r="S292" s="6"/>
      <c r="T292" s="6"/>
      <c r="U292" s="6"/>
      <c r="V292" s="6"/>
      <c r="W292" s="6"/>
      <c r="X292" s="6"/>
      <c r="Y292" s="6"/>
      <c r="Z292" s="6"/>
      <c r="AA292" s="6"/>
      <c r="AB292" s="6"/>
      <c r="AC292" s="6"/>
      <c r="AD292" s="6"/>
      <c r="AE292" s="6"/>
      <c r="AF292" s="6"/>
    </row>
    <row r="293" spans="16:32" ht="12.75">
      <c r="P293" s="6"/>
      <c r="Q293" s="6"/>
      <c r="R293" s="6"/>
      <c r="S293" s="6"/>
      <c r="T293" s="6"/>
      <c r="U293" s="6"/>
      <c r="V293" s="6"/>
      <c r="W293" s="6"/>
      <c r="X293" s="6"/>
      <c r="Y293" s="6"/>
      <c r="Z293" s="6"/>
      <c r="AA293" s="6"/>
      <c r="AB293" s="6"/>
      <c r="AC293" s="6"/>
      <c r="AD293" s="6"/>
      <c r="AE293" s="6"/>
      <c r="AF293" s="6"/>
    </row>
    <row r="294" spans="16:32" ht="12.75">
      <c r="P294" s="6"/>
      <c r="Q294" s="6"/>
      <c r="R294" s="6"/>
      <c r="S294" s="6"/>
      <c r="T294" s="6"/>
      <c r="U294" s="6"/>
      <c r="V294" s="6"/>
      <c r="W294" s="6"/>
      <c r="X294" s="6"/>
      <c r="Y294" s="6"/>
      <c r="Z294" s="6"/>
      <c r="AA294" s="6"/>
      <c r="AB294" s="6"/>
      <c r="AC294" s="6"/>
      <c r="AD294" s="6"/>
      <c r="AE294" s="6"/>
      <c r="AF294" s="6"/>
    </row>
    <row r="295" spans="16:32" ht="12.75">
      <c r="P295" s="6"/>
      <c r="Q295" s="6"/>
      <c r="R295" s="6"/>
      <c r="S295" s="6"/>
      <c r="T295" s="6"/>
      <c r="U295" s="6"/>
      <c r="V295" s="6"/>
      <c r="W295" s="6"/>
      <c r="X295" s="6"/>
      <c r="Y295" s="6"/>
      <c r="Z295" s="6"/>
      <c r="AA295" s="6"/>
      <c r="AB295" s="6"/>
      <c r="AC295" s="6"/>
      <c r="AD295" s="6"/>
      <c r="AE295" s="6"/>
      <c r="AF295" s="6"/>
    </row>
    <row r="296" spans="16:32" ht="12.75">
      <c r="P296" s="6"/>
      <c r="Q296" s="6"/>
      <c r="R296" s="6"/>
      <c r="S296" s="6"/>
      <c r="T296" s="6"/>
      <c r="U296" s="6"/>
      <c r="V296" s="6"/>
      <c r="W296" s="6"/>
      <c r="X296" s="6"/>
      <c r="Y296" s="6"/>
      <c r="Z296" s="6"/>
      <c r="AA296" s="6"/>
      <c r="AB296" s="6"/>
      <c r="AC296" s="6"/>
      <c r="AD296" s="6"/>
      <c r="AE296" s="6"/>
      <c r="AF296" s="6"/>
    </row>
    <row r="297" spans="16:32" ht="12.75">
      <c r="P297" s="6"/>
      <c r="Q297" s="6"/>
      <c r="R297" s="6"/>
      <c r="S297" s="6"/>
      <c r="T297" s="6"/>
      <c r="U297" s="6"/>
      <c r="V297" s="6"/>
      <c r="W297" s="6"/>
      <c r="X297" s="6"/>
      <c r="Y297" s="6"/>
      <c r="Z297" s="6"/>
      <c r="AA297" s="6"/>
      <c r="AB297" s="6"/>
      <c r="AC297" s="6"/>
      <c r="AD297" s="6"/>
      <c r="AE297" s="6"/>
      <c r="AF297" s="6"/>
    </row>
    <row r="298" spans="16:32" ht="12.75">
      <c r="P298" s="6"/>
      <c r="Q298" s="6"/>
      <c r="R298" s="6"/>
      <c r="S298" s="6"/>
      <c r="T298" s="6"/>
      <c r="U298" s="6"/>
      <c r="V298" s="6"/>
      <c r="W298" s="6"/>
      <c r="X298" s="6"/>
      <c r="Y298" s="6"/>
      <c r="Z298" s="6"/>
      <c r="AA298" s="6"/>
      <c r="AB298" s="6"/>
      <c r="AC298" s="6"/>
      <c r="AD298" s="6"/>
      <c r="AE298" s="6"/>
      <c r="AF298" s="6"/>
    </row>
    <row r="299" spans="16:32" ht="12.75">
      <c r="P299" s="6"/>
      <c r="Q299" s="6"/>
      <c r="R299" s="6"/>
      <c r="S299" s="6"/>
      <c r="T299" s="6"/>
      <c r="U299" s="6"/>
      <c r="V299" s="6"/>
      <c r="W299" s="6"/>
      <c r="X299" s="6"/>
      <c r="Y299" s="6"/>
      <c r="Z299" s="6"/>
      <c r="AA299" s="6"/>
      <c r="AB299" s="6"/>
      <c r="AC299" s="6"/>
      <c r="AD299" s="6"/>
      <c r="AE299" s="6"/>
      <c r="AF299" s="6"/>
    </row>
    <row r="300" spans="16:32" ht="12.75">
      <c r="P300" s="6"/>
      <c r="Q300" s="6"/>
      <c r="R300" s="6"/>
      <c r="S300" s="6"/>
      <c r="T300" s="6"/>
      <c r="U300" s="6"/>
      <c r="V300" s="6"/>
      <c r="W300" s="6"/>
      <c r="X300" s="6"/>
      <c r="Y300" s="6"/>
      <c r="Z300" s="6"/>
      <c r="AA300" s="6"/>
      <c r="AB300" s="6"/>
      <c r="AC300" s="6"/>
      <c r="AD300" s="6"/>
      <c r="AE300" s="6"/>
      <c r="AF300" s="6"/>
    </row>
    <row r="301" spans="16:32" ht="12.75">
      <c r="P301" s="6"/>
      <c r="Q301" s="6"/>
      <c r="R301" s="6"/>
      <c r="S301" s="6"/>
      <c r="T301" s="6"/>
      <c r="U301" s="6"/>
      <c r="V301" s="6"/>
      <c r="W301" s="6"/>
      <c r="X301" s="6"/>
      <c r="Y301" s="6"/>
      <c r="Z301" s="6"/>
      <c r="AA301" s="6"/>
      <c r="AB301" s="6"/>
      <c r="AC301" s="6"/>
      <c r="AD301" s="6"/>
      <c r="AE301" s="6"/>
      <c r="AF301" s="6"/>
    </row>
    <row r="302" spans="16:32" ht="12.75">
      <c r="P302" s="6"/>
      <c r="Q302" s="6"/>
      <c r="R302" s="6"/>
      <c r="S302" s="6"/>
      <c r="T302" s="6"/>
      <c r="U302" s="6"/>
      <c r="V302" s="6"/>
      <c r="W302" s="6"/>
      <c r="X302" s="6"/>
      <c r="Y302" s="6"/>
      <c r="Z302" s="6"/>
      <c r="AA302" s="6"/>
      <c r="AB302" s="6"/>
      <c r="AC302" s="6"/>
      <c r="AD302" s="6"/>
      <c r="AE302" s="6"/>
      <c r="AF302" s="6"/>
    </row>
    <row r="303" spans="16:32" ht="12.75">
      <c r="P303" s="6"/>
      <c r="Q303" s="6"/>
      <c r="R303" s="6"/>
      <c r="S303" s="6"/>
      <c r="T303" s="6"/>
      <c r="U303" s="6"/>
      <c r="V303" s="6"/>
      <c r="W303" s="6"/>
      <c r="X303" s="6"/>
      <c r="Y303" s="6"/>
      <c r="Z303" s="6"/>
      <c r="AA303" s="6"/>
      <c r="AB303" s="6"/>
      <c r="AC303" s="6"/>
      <c r="AD303" s="6"/>
      <c r="AE303" s="6"/>
      <c r="AF303" s="6"/>
    </row>
    <row r="304" spans="16:32" ht="12.75">
      <c r="P304" s="6"/>
      <c r="Q304" s="6"/>
      <c r="R304" s="6"/>
      <c r="S304" s="6"/>
      <c r="T304" s="6"/>
      <c r="U304" s="6"/>
      <c r="V304" s="6"/>
      <c r="W304" s="6"/>
      <c r="X304" s="6"/>
      <c r="Y304" s="6"/>
      <c r="Z304" s="6"/>
      <c r="AA304" s="6"/>
      <c r="AB304" s="6"/>
      <c r="AC304" s="6"/>
      <c r="AD304" s="6"/>
      <c r="AE304" s="6"/>
      <c r="AF304" s="6"/>
    </row>
    <row r="305" spans="16:32" ht="12.75">
      <c r="P305" s="6"/>
      <c r="Q305" s="6"/>
      <c r="R305" s="6"/>
      <c r="S305" s="6"/>
      <c r="T305" s="6"/>
      <c r="U305" s="6"/>
      <c r="V305" s="6"/>
      <c r="W305" s="6"/>
      <c r="X305" s="6"/>
      <c r="Y305" s="6"/>
      <c r="Z305" s="6"/>
      <c r="AA305" s="6"/>
      <c r="AB305" s="6"/>
      <c r="AC305" s="6"/>
      <c r="AD305" s="6"/>
      <c r="AE305" s="6"/>
      <c r="AF305" s="6"/>
    </row>
    <row r="306" spans="16:32" ht="12.75">
      <c r="P306" s="6"/>
      <c r="Q306" s="6"/>
      <c r="R306" s="6"/>
      <c r="S306" s="6"/>
      <c r="T306" s="6"/>
      <c r="U306" s="6"/>
      <c r="V306" s="6"/>
      <c r="W306" s="6"/>
      <c r="X306" s="6"/>
      <c r="Y306" s="6"/>
      <c r="Z306" s="6"/>
      <c r="AA306" s="6"/>
      <c r="AB306" s="6"/>
      <c r="AC306" s="6"/>
      <c r="AD306" s="6"/>
      <c r="AE306" s="6"/>
      <c r="AF306" s="6"/>
    </row>
    <row r="307" spans="16:32" ht="12.75">
      <c r="P307" s="6"/>
      <c r="Q307" s="6"/>
      <c r="R307" s="6"/>
      <c r="S307" s="6"/>
      <c r="T307" s="6"/>
      <c r="U307" s="6"/>
      <c r="V307" s="6"/>
      <c r="W307" s="6"/>
      <c r="X307" s="6"/>
      <c r="Y307" s="6"/>
      <c r="Z307" s="6"/>
      <c r="AA307" s="6"/>
      <c r="AB307" s="6"/>
      <c r="AC307" s="6"/>
      <c r="AD307" s="6"/>
      <c r="AE307" s="6"/>
      <c r="AF307" s="6"/>
    </row>
    <row r="308" spans="16:32" ht="12.75">
      <c r="P308" s="6"/>
      <c r="Q308" s="6"/>
      <c r="R308" s="6"/>
      <c r="S308" s="6"/>
      <c r="T308" s="6"/>
      <c r="U308" s="6"/>
      <c r="V308" s="6"/>
      <c r="W308" s="6"/>
      <c r="X308" s="6"/>
      <c r="Y308" s="6"/>
      <c r="Z308" s="6"/>
      <c r="AA308" s="6"/>
      <c r="AB308" s="6"/>
      <c r="AC308" s="6"/>
      <c r="AD308" s="6"/>
      <c r="AE308" s="6"/>
      <c r="AF308" s="6"/>
    </row>
    <row r="309" spans="16:32" ht="12.75">
      <c r="P309" s="6"/>
      <c r="Q309" s="6"/>
      <c r="R309" s="6"/>
      <c r="S309" s="6"/>
      <c r="T309" s="6"/>
      <c r="U309" s="6"/>
      <c r="V309" s="6"/>
      <c r="W309" s="6"/>
      <c r="X309" s="6"/>
      <c r="Y309" s="6"/>
      <c r="Z309" s="6"/>
      <c r="AA309" s="6"/>
      <c r="AB309" s="6"/>
      <c r="AC309" s="6"/>
      <c r="AD309" s="6"/>
      <c r="AE309" s="6"/>
      <c r="AF309" s="6"/>
    </row>
    <row r="310" spans="16:32" ht="12.75">
      <c r="P310" s="6"/>
      <c r="Q310" s="6"/>
      <c r="R310" s="6"/>
      <c r="S310" s="6"/>
      <c r="T310" s="6"/>
      <c r="U310" s="6"/>
      <c r="V310" s="6"/>
      <c r="W310" s="6"/>
      <c r="X310" s="6"/>
      <c r="Y310" s="6"/>
      <c r="Z310" s="6"/>
      <c r="AA310" s="6"/>
      <c r="AB310" s="6"/>
      <c r="AC310" s="6"/>
      <c r="AD310" s="6"/>
      <c r="AE310" s="6"/>
      <c r="AF310" s="6"/>
    </row>
    <row r="311" spans="16:32" ht="12.75">
      <c r="P311" s="6"/>
      <c r="Q311" s="6"/>
      <c r="R311" s="6"/>
      <c r="S311" s="6"/>
      <c r="T311" s="6"/>
      <c r="U311" s="6"/>
      <c r="V311" s="6"/>
      <c r="W311" s="6"/>
      <c r="X311" s="6"/>
      <c r="Y311" s="6"/>
      <c r="Z311" s="6"/>
      <c r="AA311" s="6"/>
      <c r="AB311" s="6"/>
      <c r="AC311" s="6"/>
      <c r="AD311" s="6"/>
      <c r="AE311" s="6"/>
      <c r="AF311" s="6"/>
    </row>
    <row r="312" spans="16:32" ht="12.75">
      <c r="P312" s="6"/>
      <c r="Q312" s="6"/>
      <c r="R312" s="6"/>
      <c r="S312" s="6"/>
      <c r="T312" s="6"/>
      <c r="U312" s="6"/>
      <c r="V312" s="6"/>
      <c r="W312" s="6"/>
      <c r="X312" s="6"/>
      <c r="Y312" s="6"/>
      <c r="Z312" s="6"/>
      <c r="AA312" s="6"/>
      <c r="AB312" s="6"/>
      <c r="AC312" s="6"/>
      <c r="AD312" s="6"/>
      <c r="AE312" s="6"/>
      <c r="AF312" s="6"/>
    </row>
    <row r="313" spans="16:32" ht="12.75">
      <c r="P313" s="6"/>
      <c r="Q313" s="6"/>
      <c r="R313" s="6"/>
      <c r="S313" s="6"/>
      <c r="T313" s="6"/>
      <c r="U313" s="6"/>
      <c r="V313" s="6"/>
      <c r="W313" s="6"/>
      <c r="X313" s="6"/>
      <c r="Y313" s="6"/>
      <c r="Z313" s="6"/>
      <c r="AA313" s="6"/>
      <c r="AB313" s="6"/>
      <c r="AC313" s="6"/>
      <c r="AD313" s="6"/>
      <c r="AE313" s="6"/>
      <c r="AF313" s="6"/>
    </row>
    <row r="314" spans="16:32" ht="12.75">
      <c r="P314" s="6"/>
      <c r="Q314" s="6"/>
      <c r="R314" s="6"/>
      <c r="S314" s="6"/>
      <c r="T314" s="6"/>
      <c r="U314" s="6"/>
      <c r="V314" s="6"/>
      <c r="W314" s="6"/>
      <c r="X314" s="6"/>
      <c r="Y314" s="6"/>
      <c r="Z314" s="6"/>
      <c r="AA314" s="6"/>
      <c r="AB314" s="6"/>
      <c r="AC314" s="6"/>
      <c r="AD314" s="6"/>
      <c r="AE314" s="6"/>
      <c r="AF314" s="6"/>
    </row>
    <row r="315" spans="16:32" ht="12.75">
      <c r="P315" s="6"/>
      <c r="Q315" s="6"/>
      <c r="R315" s="6"/>
      <c r="S315" s="6"/>
      <c r="T315" s="6"/>
      <c r="U315" s="6"/>
      <c r="V315" s="6"/>
      <c r="W315" s="6"/>
      <c r="X315" s="6"/>
      <c r="Y315" s="6"/>
      <c r="Z315" s="6"/>
      <c r="AA315" s="6"/>
      <c r="AB315" s="6"/>
      <c r="AC315" s="6"/>
      <c r="AD315" s="6"/>
      <c r="AE315" s="6"/>
      <c r="AF315" s="6"/>
    </row>
    <row r="316" spans="16:32" ht="12.75">
      <c r="P316" s="6"/>
      <c r="Q316" s="6"/>
      <c r="R316" s="6"/>
      <c r="S316" s="6"/>
      <c r="T316" s="6"/>
      <c r="U316" s="6"/>
      <c r="V316" s="6"/>
      <c r="W316" s="6"/>
      <c r="X316" s="6"/>
      <c r="Y316" s="6"/>
      <c r="Z316" s="6"/>
      <c r="AA316" s="6"/>
      <c r="AB316" s="6"/>
      <c r="AC316" s="6"/>
      <c r="AD316" s="6"/>
      <c r="AE316" s="6"/>
      <c r="AF316" s="6"/>
    </row>
    <row r="317" spans="16:32" ht="12.75">
      <c r="P317" s="6"/>
      <c r="Q317" s="6"/>
      <c r="R317" s="6"/>
      <c r="S317" s="6"/>
      <c r="T317" s="6"/>
      <c r="U317" s="6"/>
      <c r="V317" s="6"/>
      <c r="W317" s="6"/>
      <c r="X317" s="6"/>
      <c r="Y317" s="6"/>
      <c r="Z317" s="6"/>
      <c r="AA317" s="6"/>
      <c r="AB317" s="6"/>
      <c r="AC317" s="6"/>
      <c r="AD317" s="6"/>
      <c r="AE317" s="6"/>
      <c r="AF317" s="6"/>
    </row>
    <row r="318" spans="16:32" ht="12.75">
      <c r="P318" s="6"/>
      <c r="Q318" s="6"/>
      <c r="R318" s="6"/>
      <c r="S318" s="6"/>
      <c r="T318" s="6"/>
      <c r="U318" s="6"/>
      <c r="V318" s="6"/>
      <c r="W318" s="6"/>
      <c r="X318" s="6"/>
      <c r="Y318" s="6"/>
      <c r="Z318" s="6"/>
      <c r="AA318" s="6"/>
      <c r="AB318" s="6"/>
      <c r="AC318" s="6"/>
      <c r="AD318" s="6"/>
      <c r="AE318" s="6"/>
      <c r="AF318" s="6"/>
    </row>
    <row r="319" spans="16:32" ht="12.75">
      <c r="P319" s="6"/>
      <c r="Q319" s="6"/>
      <c r="R319" s="6"/>
      <c r="S319" s="6"/>
      <c r="T319" s="6"/>
      <c r="U319" s="6"/>
      <c r="V319" s="6"/>
      <c r="W319" s="6"/>
      <c r="X319" s="6"/>
      <c r="Y319" s="6"/>
      <c r="Z319" s="6"/>
      <c r="AA319" s="6"/>
      <c r="AB319" s="6"/>
      <c r="AC319" s="6"/>
      <c r="AD319" s="6"/>
      <c r="AE319" s="6"/>
      <c r="AF319" s="6"/>
    </row>
    <row r="320" spans="16:32" ht="12.75">
      <c r="P320" s="6"/>
      <c r="Q320" s="6"/>
      <c r="R320" s="6"/>
      <c r="S320" s="6"/>
      <c r="T320" s="6"/>
      <c r="U320" s="6"/>
      <c r="V320" s="6"/>
      <c r="W320" s="6"/>
      <c r="X320" s="6"/>
      <c r="Y320" s="6"/>
      <c r="Z320" s="6"/>
      <c r="AA320" s="6"/>
      <c r="AB320" s="6"/>
      <c r="AC320" s="6"/>
      <c r="AD320" s="6"/>
      <c r="AE320" s="6"/>
      <c r="AF320" s="6"/>
    </row>
    <row r="321" spans="16:32" ht="12.75">
      <c r="P321" s="6"/>
      <c r="Q321" s="6"/>
      <c r="R321" s="6"/>
      <c r="S321" s="6"/>
      <c r="T321" s="6"/>
      <c r="U321" s="6"/>
      <c r="V321" s="6"/>
      <c r="W321" s="6"/>
      <c r="X321" s="6"/>
      <c r="Y321" s="6"/>
      <c r="Z321" s="6"/>
      <c r="AA321" s="6"/>
      <c r="AB321" s="6"/>
      <c r="AC321" s="6"/>
      <c r="AD321" s="6"/>
      <c r="AE321" s="6"/>
      <c r="AF321" s="6"/>
    </row>
    <row r="322" spans="16:32" ht="12.75">
      <c r="P322" s="6"/>
      <c r="Q322" s="6"/>
      <c r="R322" s="6"/>
      <c r="S322" s="6"/>
      <c r="T322" s="6"/>
      <c r="U322" s="6"/>
      <c r="V322" s="6"/>
      <c r="W322" s="6"/>
      <c r="X322" s="6"/>
      <c r="Y322" s="6"/>
      <c r="Z322" s="6"/>
      <c r="AA322" s="6"/>
      <c r="AB322" s="6"/>
      <c r="AC322" s="6"/>
      <c r="AD322" s="6"/>
      <c r="AE322" s="6"/>
      <c r="AF322" s="6"/>
    </row>
    <row r="323" spans="16:32" ht="12.75">
      <c r="P323" s="6"/>
      <c r="Q323" s="6"/>
      <c r="R323" s="6"/>
      <c r="S323" s="6"/>
      <c r="T323" s="6"/>
      <c r="U323" s="6"/>
      <c r="V323" s="6"/>
      <c r="W323" s="6"/>
      <c r="X323" s="6"/>
      <c r="Y323" s="6"/>
      <c r="Z323" s="6"/>
      <c r="AA323" s="6"/>
      <c r="AB323" s="6"/>
      <c r="AC323" s="6"/>
      <c r="AD323" s="6"/>
      <c r="AE323" s="6"/>
      <c r="AF323" s="6"/>
    </row>
    <row r="324" spans="16:32" ht="12.75">
      <c r="P324" s="6"/>
      <c r="Q324" s="6"/>
      <c r="R324" s="6"/>
      <c r="S324" s="6"/>
      <c r="T324" s="6"/>
      <c r="U324" s="6"/>
      <c r="V324" s="6"/>
      <c r="W324" s="6"/>
      <c r="X324" s="6"/>
      <c r="Y324" s="6"/>
      <c r="Z324" s="6"/>
      <c r="AA324" s="6"/>
      <c r="AB324" s="6"/>
      <c r="AC324" s="6"/>
      <c r="AD324" s="6"/>
      <c r="AE324" s="6"/>
      <c r="AF324" s="6"/>
    </row>
    <row r="325" spans="16:32" ht="12.75">
      <c r="P325" s="6"/>
      <c r="Q325" s="6"/>
      <c r="R325" s="6"/>
      <c r="S325" s="6"/>
      <c r="T325" s="6"/>
      <c r="U325" s="6"/>
      <c r="V325" s="6"/>
      <c r="W325" s="6"/>
      <c r="X325" s="6"/>
      <c r="Y325" s="6"/>
      <c r="Z325" s="6"/>
      <c r="AA325" s="6"/>
      <c r="AB325" s="6"/>
      <c r="AC325" s="6"/>
      <c r="AD325" s="6"/>
      <c r="AE325" s="6"/>
      <c r="AF325" s="6"/>
    </row>
    <row r="326" spans="16:32" ht="12.75">
      <c r="P326" s="6"/>
      <c r="Q326" s="6"/>
      <c r="R326" s="6"/>
      <c r="S326" s="6"/>
      <c r="T326" s="6"/>
      <c r="U326" s="6"/>
      <c r="V326" s="6"/>
      <c r="W326" s="6"/>
      <c r="X326" s="6"/>
      <c r="Y326" s="6"/>
      <c r="Z326" s="6"/>
      <c r="AA326" s="6"/>
      <c r="AB326" s="6"/>
      <c r="AC326" s="6"/>
      <c r="AD326" s="6"/>
      <c r="AE326" s="6"/>
      <c r="AF326" s="6"/>
    </row>
    <row r="327" spans="16:32" ht="12.75">
      <c r="P327" s="6"/>
      <c r="Q327" s="6"/>
      <c r="R327" s="6"/>
      <c r="S327" s="6"/>
      <c r="T327" s="6"/>
      <c r="U327" s="6"/>
      <c r="V327" s="6"/>
      <c r="W327" s="6"/>
      <c r="X327" s="6"/>
      <c r="Y327" s="6"/>
      <c r="Z327" s="6"/>
      <c r="AA327" s="6"/>
      <c r="AB327" s="6"/>
      <c r="AC327" s="6"/>
      <c r="AD327" s="6"/>
      <c r="AE327" s="6"/>
      <c r="AF327" s="6"/>
    </row>
    <row r="328" spans="16:32" ht="12.75">
      <c r="P328" s="6"/>
      <c r="Q328" s="6"/>
      <c r="R328" s="6"/>
      <c r="S328" s="6"/>
      <c r="T328" s="6"/>
      <c r="U328" s="6"/>
      <c r="V328" s="6"/>
      <c r="W328" s="6"/>
      <c r="X328" s="6"/>
      <c r="Y328" s="6"/>
      <c r="Z328" s="6"/>
      <c r="AA328" s="6"/>
      <c r="AB328" s="6"/>
      <c r="AC328" s="6"/>
      <c r="AD328" s="6"/>
      <c r="AE328" s="6"/>
      <c r="AF328" s="6"/>
    </row>
    <row r="329" spans="16:32" ht="12.75">
      <c r="P329" s="6"/>
      <c r="Q329" s="6"/>
      <c r="R329" s="6"/>
      <c r="S329" s="6"/>
      <c r="T329" s="6"/>
      <c r="U329" s="6"/>
      <c r="V329" s="6"/>
      <c r="W329" s="6"/>
      <c r="X329" s="6"/>
      <c r="Y329" s="6"/>
      <c r="Z329" s="6"/>
      <c r="AA329" s="6"/>
      <c r="AB329" s="6"/>
      <c r="AC329" s="6"/>
      <c r="AD329" s="6"/>
      <c r="AE329" s="6"/>
      <c r="AF329" s="6"/>
    </row>
    <row r="330" spans="16:32" ht="12.75">
      <c r="P330" s="6"/>
      <c r="Q330" s="6"/>
      <c r="R330" s="6"/>
      <c r="S330" s="6"/>
      <c r="T330" s="6"/>
      <c r="U330" s="6"/>
      <c r="V330" s="6"/>
      <c r="W330" s="6"/>
      <c r="X330" s="6"/>
      <c r="Y330" s="6"/>
      <c r="Z330" s="6"/>
      <c r="AA330" s="6"/>
      <c r="AB330" s="6"/>
      <c r="AC330" s="6"/>
      <c r="AD330" s="6"/>
      <c r="AE330" s="6"/>
      <c r="AF330" s="6"/>
    </row>
    <row r="331" spans="16:32" ht="12.75">
      <c r="P331" s="6"/>
      <c r="Q331" s="6"/>
      <c r="R331" s="6"/>
      <c r="S331" s="6"/>
      <c r="T331" s="6"/>
      <c r="U331" s="6"/>
      <c r="V331" s="6"/>
      <c r="W331" s="6"/>
      <c r="X331" s="6"/>
      <c r="Y331" s="6"/>
      <c r="Z331" s="6"/>
      <c r="AA331" s="6"/>
      <c r="AB331" s="6"/>
      <c r="AC331" s="6"/>
      <c r="AD331" s="6"/>
      <c r="AE331" s="6"/>
      <c r="AF331" s="6"/>
    </row>
    <row r="332" spans="16:32" ht="12.75">
      <c r="P332" s="6"/>
      <c r="Q332" s="6"/>
      <c r="R332" s="6"/>
      <c r="S332" s="6"/>
      <c r="T332" s="6"/>
      <c r="U332" s="6"/>
      <c r="V332" s="6"/>
      <c r="W332" s="6"/>
      <c r="X332" s="6"/>
      <c r="Y332" s="6"/>
      <c r="Z332" s="6"/>
      <c r="AA332" s="6"/>
      <c r="AB332" s="6"/>
      <c r="AC332" s="6"/>
      <c r="AD332" s="6"/>
      <c r="AE332" s="6"/>
      <c r="AF332" s="6"/>
    </row>
    <row r="333" spans="16:32" ht="12.75">
      <c r="P333" s="6"/>
      <c r="Q333" s="6"/>
      <c r="R333" s="6"/>
      <c r="S333" s="6"/>
      <c r="T333" s="6"/>
      <c r="U333" s="6"/>
      <c r="V333" s="6"/>
      <c r="W333" s="6"/>
      <c r="X333" s="6"/>
      <c r="Y333" s="6"/>
      <c r="Z333" s="6"/>
      <c r="AA333" s="6"/>
      <c r="AB333" s="6"/>
      <c r="AC333" s="6"/>
      <c r="AD333" s="6"/>
      <c r="AE333" s="6"/>
      <c r="AF333" s="6"/>
    </row>
    <row r="334" spans="16:32" ht="12.75">
      <c r="P334" s="6"/>
      <c r="Q334" s="6"/>
      <c r="R334" s="6"/>
      <c r="S334" s="6"/>
      <c r="T334" s="6"/>
      <c r="U334" s="6"/>
      <c r="V334" s="6"/>
      <c r="W334" s="6"/>
      <c r="X334" s="6"/>
      <c r="Y334" s="6"/>
      <c r="Z334" s="6"/>
      <c r="AA334" s="6"/>
      <c r="AB334" s="6"/>
      <c r="AC334" s="6"/>
      <c r="AD334" s="6"/>
      <c r="AE334" s="6"/>
      <c r="AF334" s="6"/>
    </row>
    <row r="335" spans="16:32" ht="12.75">
      <c r="P335" s="6"/>
      <c r="Q335" s="6"/>
      <c r="R335" s="6"/>
      <c r="S335" s="6"/>
      <c r="T335" s="6"/>
      <c r="U335" s="6"/>
      <c r="V335" s="6"/>
      <c r="W335" s="6"/>
      <c r="X335" s="6"/>
      <c r="Y335" s="6"/>
      <c r="Z335" s="6"/>
      <c r="AA335" s="6"/>
      <c r="AB335" s="6"/>
      <c r="AC335" s="6"/>
      <c r="AD335" s="6"/>
      <c r="AE335" s="6"/>
      <c r="AF335" s="6"/>
    </row>
    <row r="336" spans="16:32" ht="12.75">
      <c r="P336" s="6"/>
      <c r="Q336" s="6"/>
      <c r="R336" s="6"/>
      <c r="S336" s="6"/>
      <c r="T336" s="6"/>
      <c r="U336" s="6"/>
      <c r="V336" s="6"/>
      <c r="W336" s="6"/>
      <c r="X336" s="6"/>
      <c r="Y336" s="6"/>
      <c r="Z336" s="6"/>
      <c r="AA336" s="6"/>
      <c r="AB336" s="6"/>
      <c r="AC336" s="6"/>
      <c r="AD336" s="6"/>
      <c r="AE336" s="6"/>
      <c r="AF336" s="6"/>
    </row>
    <row r="337" spans="16:32" ht="12.75">
      <c r="P337" s="6"/>
      <c r="Q337" s="6"/>
      <c r="R337" s="6"/>
      <c r="S337" s="6"/>
      <c r="T337" s="6"/>
      <c r="U337" s="6"/>
      <c r="V337" s="6"/>
      <c r="W337" s="6"/>
      <c r="X337" s="6"/>
      <c r="Y337" s="6"/>
      <c r="Z337" s="6"/>
      <c r="AA337" s="6"/>
      <c r="AB337" s="6"/>
      <c r="AC337" s="6"/>
      <c r="AD337" s="6"/>
      <c r="AE337" s="6"/>
      <c r="AF337" s="6"/>
    </row>
    <row r="338" spans="16:32" ht="12.75">
      <c r="P338" s="6"/>
      <c r="Q338" s="6"/>
      <c r="R338" s="6"/>
      <c r="S338" s="6"/>
      <c r="T338" s="6"/>
      <c r="U338" s="6"/>
      <c r="V338" s="6"/>
      <c r="W338" s="6"/>
      <c r="X338" s="6"/>
      <c r="Y338" s="6"/>
      <c r="Z338" s="6"/>
      <c r="AA338" s="6"/>
      <c r="AB338" s="6"/>
      <c r="AC338" s="6"/>
      <c r="AD338" s="6"/>
      <c r="AE338" s="6"/>
      <c r="AF338" s="6"/>
    </row>
    <row r="339" spans="16:32" ht="12.75">
      <c r="P339" s="6"/>
      <c r="Q339" s="6"/>
      <c r="R339" s="6"/>
      <c r="S339" s="6"/>
      <c r="T339" s="6"/>
      <c r="U339" s="6"/>
      <c r="V339" s="6"/>
      <c r="W339" s="6"/>
      <c r="X339" s="6"/>
      <c r="Y339" s="6"/>
      <c r="Z339" s="6"/>
      <c r="AA339" s="6"/>
      <c r="AB339" s="6"/>
      <c r="AC339" s="6"/>
      <c r="AD339" s="6"/>
      <c r="AE339" s="6"/>
      <c r="AF339" s="6"/>
    </row>
    <row r="340" spans="16:32" ht="12.75">
      <c r="P340" s="6"/>
      <c r="Q340" s="6"/>
      <c r="R340" s="6"/>
      <c r="S340" s="6"/>
      <c r="T340" s="6"/>
      <c r="U340" s="6"/>
      <c r="V340" s="6"/>
      <c r="W340" s="6"/>
      <c r="X340" s="6"/>
      <c r="Y340" s="6"/>
      <c r="Z340" s="6"/>
      <c r="AA340" s="6"/>
      <c r="AB340" s="6"/>
      <c r="AC340" s="6"/>
      <c r="AD340" s="6"/>
      <c r="AE340" s="6"/>
      <c r="AF340" s="6"/>
    </row>
    <row r="341" spans="16:32" ht="12.75">
      <c r="P341" s="6"/>
      <c r="Q341" s="6"/>
      <c r="R341" s="6"/>
      <c r="S341" s="6"/>
      <c r="T341" s="6"/>
      <c r="U341" s="6"/>
      <c r="V341" s="6"/>
      <c r="W341" s="6"/>
      <c r="X341" s="6"/>
      <c r="Y341" s="6"/>
      <c r="Z341" s="6"/>
      <c r="AA341" s="6"/>
      <c r="AB341" s="6"/>
      <c r="AC341" s="6"/>
      <c r="AD341" s="6"/>
      <c r="AE341" s="6"/>
      <c r="AF341" s="6"/>
    </row>
    <row r="342" spans="16:32" ht="12.75">
      <c r="P342" s="6"/>
      <c r="Q342" s="6"/>
      <c r="R342" s="6"/>
      <c r="S342" s="6"/>
      <c r="T342" s="6"/>
      <c r="U342" s="6"/>
      <c r="V342" s="6"/>
      <c r="W342" s="6"/>
      <c r="X342" s="6"/>
      <c r="Y342" s="6"/>
      <c r="Z342" s="6"/>
      <c r="AA342" s="6"/>
      <c r="AB342" s="6"/>
      <c r="AC342" s="6"/>
      <c r="AD342" s="6"/>
      <c r="AE342" s="6"/>
      <c r="AF342" s="6"/>
    </row>
    <row r="343" spans="16:32" ht="12.75">
      <c r="P343" s="6"/>
      <c r="Q343" s="6"/>
      <c r="R343" s="6"/>
      <c r="S343" s="6"/>
      <c r="T343" s="6"/>
      <c r="U343" s="6"/>
      <c r="V343" s="6"/>
      <c r="W343" s="6"/>
      <c r="X343" s="6"/>
      <c r="Y343" s="6"/>
      <c r="Z343" s="6"/>
      <c r="AA343" s="6"/>
      <c r="AB343" s="6"/>
      <c r="AC343" s="6"/>
      <c r="AD343" s="6"/>
      <c r="AE343" s="6"/>
      <c r="AF343" s="6"/>
    </row>
    <row r="344" spans="16:32" ht="12.75">
      <c r="P344" s="6"/>
      <c r="Q344" s="6"/>
      <c r="R344" s="6"/>
      <c r="S344" s="6"/>
      <c r="T344" s="6"/>
      <c r="U344" s="6"/>
      <c r="V344" s="6"/>
      <c r="W344" s="6"/>
      <c r="X344" s="6"/>
      <c r="Y344" s="6"/>
      <c r="Z344" s="6"/>
      <c r="AA344" s="6"/>
      <c r="AB344" s="6"/>
      <c r="AC344" s="6"/>
      <c r="AD344" s="6"/>
      <c r="AE344" s="6"/>
      <c r="AF344" s="6"/>
    </row>
    <row r="345" spans="16:32" ht="12.75">
      <c r="P345" s="6"/>
      <c r="Q345" s="6"/>
      <c r="R345" s="6"/>
      <c r="S345" s="6"/>
      <c r="T345" s="6"/>
      <c r="U345" s="6"/>
      <c r="V345" s="6"/>
      <c r="W345" s="6"/>
      <c r="X345" s="6"/>
      <c r="Y345" s="6"/>
      <c r="Z345" s="6"/>
      <c r="AA345" s="6"/>
      <c r="AB345" s="6"/>
      <c r="AC345" s="6"/>
      <c r="AD345" s="6"/>
      <c r="AE345" s="6"/>
      <c r="AF345" s="6"/>
    </row>
    <row r="346" spans="16:32" ht="12.75">
      <c r="P346" s="6"/>
      <c r="Q346" s="6"/>
      <c r="R346" s="6"/>
      <c r="S346" s="6"/>
      <c r="T346" s="6"/>
      <c r="U346" s="6"/>
      <c r="V346" s="6"/>
      <c r="W346" s="6"/>
      <c r="X346" s="6"/>
      <c r="Y346" s="6"/>
      <c r="Z346" s="6"/>
      <c r="AA346" s="6"/>
      <c r="AB346" s="6"/>
      <c r="AC346" s="6"/>
      <c r="AD346" s="6"/>
      <c r="AE346" s="6"/>
      <c r="AF346" s="6"/>
    </row>
    <row r="347" spans="16:32" ht="12.75">
      <c r="P347" s="6"/>
      <c r="Q347" s="6"/>
      <c r="R347" s="6"/>
      <c r="S347" s="6"/>
      <c r="T347" s="6"/>
      <c r="U347" s="6"/>
      <c r="V347" s="6"/>
      <c r="W347" s="6"/>
      <c r="X347" s="6"/>
      <c r="Y347" s="6"/>
      <c r="Z347" s="6"/>
      <c r="AA347" s="6"/>
      <c r="AB347" s="6"/>
      <c r="AC347" s="6"/>
      <c r="AD347" s="6"/>
      <c r="AE347" s="6"/>
      <c r="AF347" s="6"/>
    </row>
    <row r="348" spans="16:32" ht="12.75">
      <c r="P348" s="6"/>
      <c r="Q348" s="6"/>
      <c r="R348" s="6"/>
      <c r="S348" s="6"/>
      <c r="T348" s="6"/>
      <c r="U348" s="6"/>
      <c r="V348" s="6"/>
      <c r="W348" s="6"/>
      <c r="X348" s="6"/>
      <c r="Y348" s="6"/>
      <c r="Z348" s="6"/>
      <c r="AA348" s="6"/>
      <c r="AB348" s="6"/>
      <c r="AC348" s="6"/>
      <c r="AD348" s="6"/>
      <c r="AE348" s="6"/>
      <c r="AF348" s="6"/>
    </row>
    <row r="349" spans="16:32" ht="12.75">
      <c r="P349" s="6"/>
      <c r="Q349" s="6"/>
      <c r="R349" s="6"/>
      <c r="S349" s="6"/>
      <c r="T349" s="6"/>
      <c r="U349" s="6"/>
      <c r="V349" s="6"/>
      <c r="W349" s="6"/>
      <c r="X349" s="6"/>
      <c r="Y349" s="6"/>
      <c r="Z349" s="6"/>
      <c r="AA349" s="6"/>
      <c r="AB349" s="6"/>
      <c r="AC349" s="6"/>
      <c r="AD349" s="6"/>
      <c r="AE349" s="6"/>
      <c r="AF349" s="6"/>
    </row>
    <row r="350" spans="16:32" ht="12.75">
      <c r="P350" s="6"/>
      <c r="Q350" s="6"/>
      <c r="R350" s="6"/>
      <c r="S350" s="6"/>
      <c r="T350" s="6"/>
      <c r="U350" s="6"/>
      <c r="V350" s="6"/>
      <c r="W350" s="6"/>
      <c r="X350" s="6"/>
      <c r="Y350" s="6"/>
      <c r="Z350" s="6"/>
      <c r="AA350" s="6"/>
      <c r="AB350" s="6"/>
      <c r="AC350" s="6"/>
      <c r="AD350" s="6"/>
      <c r="AE350" s="6"/>
      <c r="AF350" s="6"/>
    </row>
    <row r="351" spans="16:32" ht="12.75">
      <c r="P351" s="6"/>
      <c r="Q351" s="6"/>
      <c r="R351" s="6"/>
      <c r="S351" s="6"/>
      <c r="T351" s="6"/>
      <c r="U351" s="6"/>
      <c r="V351" s="6"/>
      <c r="W351" s="6"/>
      <c r="X351" s="6"/>
      <c r="Y351" s="6"/>
      <c r="Z351" s="6"/>
      <c r="AA351" s="6"/>
      <c r="AB351" s="6"/>
      <c r="AC351" s="6"/>
      <c r="AD351" s="6"/>
      <c r="AE351" s="6"/>
      <c r="AF351" s="6"/>
    </row>
    <row r="352" spans="16:32" ht="12.75">
      <c r="P352" s="6"/>
      <c r="Q352" s="6"/>
      <c r="R352" s="6"/>
      <c r="S352" s="6"/>
      <c r="T352" s="6"/>
      <c r="U352" s="6"/>
      <c r="V352" s="6"/>
      <c r="W352" s="6"/>
      <c r="X352" s="6"/>
      <c r="Y352" s="6"/>
      <c r="Z352" s="6"/>
      <c r="AA352" s="6"/>
      <c r="AB352" s="6"/>
      <c r="AC352" s="6"/>
      <c r="AD352" s="6"/>
      <c r="AE352" s="6"/>
      <c r="AF352" s="6"/>
    </row>
    <row r="353" spans="16:32" ht="12.75">
      <c r="P353" s="6"/>
      <c r="Q353" s="6"/>
      <c r="R353" s="6"/>
      <c r="S353" s="6"/>
      <c r="T353" s="6"/>
      <c r="U353" s="6"/>
      <c r="V353" s="6"/>
      <c r="W353" s="6"/>
      <c r="X353" s="6"/>
      <c r="Y353" s="6"/>
      <c r="Z353" s="6"/>
      <c r="AA353" s="6"/>
      <c r="AB353" s="6"/>
      <c r="AC353" s="6"/>
      <c r="AD353" s="6"/>
      <c r="AE353" s="6"/>
      <c r="AF353" s="6"/>
    </row>
    <row r="354" spans="16:32" ht="12.75">
      <c r="P354" s="6"/>
      <c r="Q354" s="6"/>
      <c r="R354" s="6"/>
      <c r="S354" s="6"/>
      <c r="T354" s="6"/>
      <c r="U354" s="6"/>
      <c r="V354" s="6"/>
      <c r="W354" s="6"/>
      <c r="X354" s="6"/>
      <c r="Y354" s="6"/>
      <c r="Z354" s="6"/>
      <c r="AA354" s="6"/>
      <c r="AB354" s="6"/>
      <c r="AC354" s="6"/>
      <c r="AD354" s="6"/>
      <c r="AE354" s="6"/>
      <c r="AF354" s="6"/>
    </row>
    <row r="355" spans="16:32" ht="12.75">
      <c r="P355" s="6"/>
      <c r="Q355" s="6"/>
      <c r="R355" s="6"/>
      <c r="S355" s="6"/>
      <c r="T355" s="6"/>
      <c r="U355" s="6"/>
      <c r="V355" s="6"/>
      <c r="W355" s="6"/>
      <c r="X355" s="6"/>
      <c r="Y355" s="6"/>
      <c r="Z355" s="6"/>
      <c r="AA355" s="6"/>
      <c r="AB355" s="6"/>
      <c r="AC355" s="6"/>
      <c r="AD355" s="6"/>
      <c r="AE355" s="6"/>
      <c r="AF355" s="6"/>
    </row>
    <row r="356" spans="16:32" ht="12.75">
      <c r="P356" s="6"/>
      <c r="Q356" s="6"/>
      <c r="R356" s="6"/>
      <c r="S356" s="6"/>
      <c r="T356" s="6"/>
      <c r="U356" s="6"/>
      <c r="V356" s="6"/>
      <c r="W356" s="6"/>
      <c r="X356" s="6"/>
      <c r="Y356" s="6"/>
      <c r="Z356" s="6"/>
      <c r="AA356" s="6"/>
      <c r="AB356" s="6"/>
      <c r="AC356" s="6"/>
      <c r="AD356" s="6"/>
      <c r="AE356" s="6"/>
      <c r="AF356" s="6"/>
    </row>
    <row r="357" spans="16:32" ht="12.75">
      <c r="P357" s="6"/>
      <c r="Q357" s="6"/>
      <c r="R357" s="6"/>
      <c r="S357" s="6"/>
      <c r="T357" s="6"/>
      <c r="U357" s="6"/>
      <c r="V357" s="6"/>
      <c r="W357" s="6"/>
      <c r="X357" s="6"/>
      <c r="Y357" s="6"/>
      <c r="Z357" s="6"/>
      <c r="AA357" s="6"/>
      <c r="AB357" s="6"/>
      <c r="AC357" s="6"/>
      <c r="AD357" s="6"/>
      <c r="AE357" s="6"/>
      <c r="AF357" s="6"/>
    </row>
    <row r="358" spans="16:32" ht="12.75">
      <c r="P358" s="6"/>
      <c r="Q358" s="6"/>
      <c r="R358" s="6"/>
      <c r="S358" s="6"/>
      <c r="T358" s="6"/>
      <c r="U358" s="6"/>
      <c r="V358" s="6"/>
      <c r="W358" s="6"/>
      <c r="X358" s="6"/>
      <c r="Y358" s="6"/>
      <c r="Z358" s="6"/>
      <c r="AA358" s="6"/>
      <c r="AB358" s="6"/>
      <c r="AC358" s="6"/>
      <c r="AD358" s="6"/>
      <c r="AE358" s="6"/>
      <c r="AF358" s="6"/>
    </row>
    <row r="359" spans="16:32" ht="12.75">
      <c r="P359" s="6"/>
      <c r="Q359" s="6"/>
      <c r="R359" s="6"/>
      <c r="S359" s="6"/>
      <c r="T359" s="6"/>
      <c r="U359" s="6"/>
      <c r="V359" s="6"/>
      <c r="W359" s="6"/>
      <c r="X359" s="6"/>
      <c r="Y359" s="6"/>
      <c r="Z359" s="6"/>
      <c r="AA359" s="6"/>
      <c r="AB359" s="6"/>
      <c r="AC359" s="6"/>
      <c r="AD359" s="6"/>
      <c r="AE359" s="6"/>
      <c r="AF359" s="6"/>
    </row>
    <row r="360" spans="16:32" ht="12.75">
      <c r="P360" s="6"/>
      <c r="Q360" s="6"/>
      <c r="R360" s="6"/>
      <c r="S360" s="6"/>
      <c r="T360" s="6"/>
      <c r="U360" s="6"/>
      <c r="V360" s="6"/>
      <c r="W360" s="6"/>
      <c r="X360" s="6"/>
      <c r="Y360" s="6"/>
      <c r="Z360" s="6"/>
      <c r="AA360" s="6"/>
      <c r="AB360" s="6"/>
      <c r="AC360" s="6"/>
      <c r="AD360" s="6"/>
      <c r="AE360" s="6"/>
      <c r="AF360" s="6"/>
    </row>
    <row r="361" spans="16:32" ht="12.75">
      <c r="P361" s="6"/>
      <c r="Q361" s="6"/>
      <c r="R361" s="6"/>
      <c r="S361" s="6"/>
      <c r="T361" s="6"/>
      <c r="U361" s="6"/>
      <c r="V361" s="6"/>
      <c r="W361" s="6"/>
      <c r="X361" s="6"/>
      <c r="Y361" s="6"/>
      <c r="Z361" s="6"/>
      <c r="AA361" s="6"/>
      <c r="AB361" s="6"/>
      <c r="AC361" s="6"/>
      <c r="AD361" s="6"/>
      <c r="AE361" s="6"/>
      <c r="AF361" s="6"/>
    </row>
    <row r="362" spans="16:32" ht="12.75">
      <c r="P362" s="6"/>
      <c r="Q362" s="6"/>
      <c r="R362" s="6"/>
      <c r="S362" s="6"/>
      <c r="T362" s="6"/>
      <c r="U362" s="6"/>
      <c r="V362" s="6"/>
      <c r="W362" s="6"/>
      <c r="X362" s="6"/>
      <c r="Y362" s="6"/>
      <c r="Z362" s="6"/>
      <c r="AA362" s="6"/>
      <c r="AB362" s="6"/>
      <c r="AC362" s="6"/>
      <c r="AD362" s="6"/>
      <c r="AE362" s="6"/>
      <c r="AF362" s="6"/>
    </row>
    <row r="363" spans="16:32" ht="12.75">
      <c r="P363" s="6"/>
      <c r="Q363" s="6"/>
      <c r="R363" s="6"/>
      <c r="S363" s="6"/>
      <c r="T363" s="6"/>
      <c r="U363" s="6"/>
      <c r="V363" s="6"/>
      <c r="W363" s="6"/>
      <c r="X363" s="6"/>
      <c r="Y363" s="6"/>
      <c r="Z363" s="6"/>
      <c r="AA363" s="6"/>
      <c r="AB363" s="6"/>
      <c r="AC363" s="6"/>
      <c r="AD363" s="6"/>
      <c r="AE363" s="6"/>
      <c r="AF363" s="6"/>
    </row>
    <row r="364" spans="16:32" ht="12.75">
      <c r="P364" s="6"/>
      <c r="Q364" s="6"/>
      <c r="R364" s="6"/>
      <c r="S364" s="6"/>
      <c r="T364" s="6"/>
      <c r="U364" s="6"/>
      <c r="V364" s="6"/>
      <c r="W364" s="6"/>
      <c r="X364" s="6"/>
      <c r="Y364" s="6"/>
      <c r="Z364" s="6"/>
      <c r="AA364" s="6"/>
      <c r="AB364" s="6"/>
      <c r="AC364" s="6"/>
      <c r="AD364" s="6"/>
      <c r="AE364" s="6"/>
      <c r="AF364" s="6"/>
    </row>
    <row r="365" spans="16:32" ht="12.75">
      <c r="P365" s="6"/>
      <c r="Q365" s="6"/>
      <c r="R365" s="6"/>
      <c r="S365" s="6"/>
      <c r="T365" s="6"/>
      <c r="U365" s="6"/>
      <c r="V365" s="6"/>
      <c r="W365" s="6"/>
      <c r="X365" s="6"/>
      <c r="Y365" s="6"/>
      <c r="Z365" s="6"/>
      <c r="AA365" s="6"/>
      <c r="AB365" s="6"/>
      <c r="AC365" s="6"/>
      <c r="AD365" s="6"/>
      <c r="AE365" s="6"/>
      <c r="AF365" s="6"/>
    </row>
    <row r="366" spans="16:32" ht="12.75">
      <c r="P366" s="6"/>
      <c r="Q366" s="6"/>
      <c r="R366" s="6"/>
      <c r="S366" s="6"/>
      <c r="T366" s="6"/>
      <c r="U366" s="6"/>
      <c r="V366" s="6"/>
      <c r="W366" s="6"/>
      <c r="X366" s="6"/>
      <c r="Y366" s="6"/>
      <c r="Z366" s="6"/>
      <c r="AA366" s="6"/>
      <c r="AB366" s="6"/>
      <c r="AC366" s="6"/>
      <c r="AD366" s="6"/>
      <c r="AE366" s="6"/>
      <c r="AF366" s="6"/>
    </row>
    <row r="367" spans="16:32" ht="12.75">
      <c r="P367" s="6"/>
      <c r="Q367" s="6"/>
      <c r="R367" s="6"/>
      <c r="S367" s="6"/>
      <c r="T367" s="6"/>
      <c r="U367" s="6"/>
      <c r="V367" s="6"/>
      <c r="W367" s="6"/>
      <c r="X367" s="6"/>
      <c r="Y367" s="6"/>
      <c r="Z367" s="6"/>
      <c r="AA367" s="6"/>
      <c r="AB367" s="6"/>
      <c r="AC367" s="6"/>
      <c r="AD367" s="6"/>
      <c r="AE367" s="6"/>
      <c r="AF367" s="6"/>
    </row>
    <row r="368" spans="16:32" ht="12.75">
      <c r="P368" s="6"/>
      <c r="Q368" s="6"/>
      <c r="R368" s="6"/>
      <c r="S368" s="6"/>
      <c r="T368" s="6"/>
      <c r="U368" s="6"/>
      <c r="V368" s="6"/>
      <c r="W368" s="6"/>
      <c r="X368" s="6"/>
      <c r="Y368" s="6"/>
      <c r="Z368" s="6"/>
      <c r="AA368" s="6"/>
      <c r="AB368" s="6"/>
      <c r="AC368" s="6"/>
      <c r="AD368" s="6"/>
      <c r="AE368" s="6"/>
      <c r="AF368" s="6"/>
    </row>
    <row r="369" spans="16:32" ht="12.75">
      <c r="P369" s="6"/>
      <c r="Q369" s="6"/>
      <c r="R369" s="6"/>
      <c r="S369" s="6"/>
      <c r="T369" s="6"/>
      <c r="U369" s="6"/>
      <c r="V369" s="6"/>
      <c r="W369" s="6"/>
      <c r="X369" s="6"/>
      <c r="Y369" s="6"/>
      <c r="Z369" s="6"/>
      <c r="AA369" s="6"/>
      <c r="AB369" s="6"/>
      <c r="AC369" s="6"/>
      <c r="AD369" s="6"/>
      <c r="AE369" s="6"/>
      <c r="AF369" s="6"/>
    </row>
    <row r="370" spans="16:32" ht="12.75">
      <c r="P370" s="6"/>
      <c r="Q370" s="6"/>
      <c r="R370" s="6"/>
      <c r="S370" s="6"/>
      <c r="T370" s="6"/>
      <c r="U370" s="6"/>
      <c r="V370" s="6"/>
      <c r="W370" s="6"/>
      <c r="X370" s="6"/>
      <c r="Y370" s="6"/>
      <c r="Z370" s="6"/>
      <c r="AA370" s="6"/>
      <c r="AB370" s="6"/>
      <c r="AC370" s="6"/>
      <c r="AD370" s="6"/>
      <c r="AE370" s="6"/>
      <c r="AF370" s="6"/>
    </row>
    <row r="371" spans="16:32" ht="12.75">
      <c r="P371" s="6"/>
      <c r="Q371" s="6"/>
      <c r="R371" s="6"/>
      <c r="S371" s="6"/>
      <c r="T371" s="6"/>
      <c r="U371" s="6"/>
      <c r="V371" s="6"/>
      <c r="W371" s="6"/>
      <c r="X371" s="6"/>
      <c r="Y371" s="6"/>
      <c r="Z371" s="6"/>
      <c r="AA371" s="6"/>
      <c r="AB371" s="6"/>
      <c r="AC371" s="6"/>
      <c r="AD371" s="6"/>
      <c r="AE371" s="6"/>
      <c r="AF371" s="6"/>
    </row>
    <row r="372" spans="16:32" ht="12.75">
      <c r="P372" s="6"/>
      <c r="Q372" s="6"/>
      <c r="R372" s="6"/>
      <c r="S372" s="6"/>
      <c r="T372" s="6"/>
      <c r="U372" s="6"/>
      <c r="V372" s="6"/>
      <c r="W372" s="6"/>
      <c r="X372" s="6"/>
      <c r="Y372" s="6"/>
      <c r="Z372" s="6"/>
      <c r="AA372" s="6"/>
      <c r="AB372" s="6"/>
      <c r="AC372" s="6"/>
      <c r="AD372" s="6"/>
      <c r="AE372" s="6"/>
      <c r="AF372" s="6"/>
    </row>
    <row r="373" spans="16:32" ht="12.75">
      <c r="P373" s="6"/>
      <c r="Q373" s="6"/>
      <c r="R373" s="6"/>
      <c r="S373" s="6"/>
      <c r="T373" s="6"/>
      <c r="U373" s="6"/>
      <c r="V373" s="6"/>
      <c r="W373" s="6"/>
      <c r="X373" s="6"/>
      <c r="Y373" s="6"/>
      <c r="Z373" s="6"/>
      <c r="AA373" s="6"/>
      <c r="AB373" s="6"/>
      <c r="AC373" s="6"/>
      <c r="AD373" s="6"/>
      <c r="AE373" s="6"/>
      <c r="AF373" s="6"/>
    </row>
    <row r="374" spans="16:32" ht="12.75">
      <c r="P374" s="6"/>
      <c r="Q374" s="6"/>
      <c r="R374" s="6"/>
      <c r="S374" s="6"/>
      <c r="T374" s="6"/>
      <c r="U374" s="6"/>
      <c r="V374" s="6"/>
      <c r="W374" s="6"/>
      <c r="X374" s="6"/>
      <c r="Y374" s="6"/>
      <c r="Z374" s="6"/>
      <c r="AA374" s="6"/>
      <c r="AB374" s="6"/>
      <c r="AC374" s="6"/>
      <c r="AD374" s="6"/>
      <c r="AE374" s="6"/>
      <c r="AF374" s="6"/>
    </row>
    <row r="375" spans="16:32" ht="12.75">
      <c r="P375" s="6"/>
      <c r="Q375" s="6"/>
      <c r="R375" s="6"/>
      <c r="S375" s="6"/>
      <c r="T375" s="6"/>
      <c r="U375" s="6"/>
      <c r="V375" s="6"/>
      <c r="W375" s="6"/>
      <c r="X375" s="6"/>
      <c r="Y375" s="6"/>
      <c r="Z375" s="6"/>
      <c r="AA375" s="6"/>
      <c r="AB375" s="6"/>
      <c r="AC375" s="6"/>
      <c r="AD375" s="6"/>
      <c r="AE375" s="6"/>
      <c r="AF375" s="6"/>
    </row>
    <row r="376" spans="16:32" ht="12.75">
      <c r="P376" s="6"/>
      <c r="Q376" s="6"/>
      <c r="R376" s="6"/>
      <c r="S376" s="6"/>
      <c r="T376" s="6"/>
      <c r="U376" s="6"/>
      <c r="V376" s="6"/>
      <c r="W376" s="6"/>
      <c r="X376" s="6"/>
      <c r="Y376" s="6"/>
      <c r="Z376" s="6"/>
      <c r="AA376" s="6"/>
      <c r="AB376" s="6"/>
      <c r="AC376" s="6"/>
      <c r="AD376" s="6"/>
      <c r="AE376" s="6"/>
      <c r="AF376" s="6"/>
    </row>
    <row r="377" spans="16:32" ht="12.75">
      <c r="P377" s="6"/>
      <c r="Q377" s="6"/>
      <c r="R377" s="6"/>
      <c r="S377" s="6"/>
      <c r="T377" s="6"/>
      <c r="U377" s="6"/>
      <c r="V377" s="6"/>
      <c r="W377" s="6"/>
      <c r="X377" s="6"/>
      <c r="Y377" s="6"/>
      <c r="Z377" s="6"/>
      <c r="AA377" s="6"/>
      <c r="AB377" s="6"/>
      <c r="AC377" s="6"/>
      <c r="AD377" s="6"/>
      <c r="AE377" s="6"/>
      <c r="AF377" s="6"/>
    </row>
    <row r="378" spans="16:32" ht="12.75">
      <c r="P378" s="6"/>
      <c r="Q378" s="6"/>
      <c r="R378" s="6"/>
      <c r="S378" s="6"/>
      <c r="T378" s="6"/>
      <c r="U378" s="6"/>
      <c r="V378" s="6"/>
      <c r="W378" s="6"/>
      <c r="X378" s="6"/>
      <c r="Y378" s="6"/>
      <c r="Z378" s="6"/>
      <c r="AA378" s="6"/>
      <c r="AB378" s="6"/>
      <c r="AC378" s="6"/>
      <c r="AD378" s="6"/>
      <c r="AE378" s="6"/>
      <c r="AF378" s="6"/>
    </row>
    <row r="379" spans="16:32" ht="12.75">
      <c r="P379" s="6"/>
      <c r="Q379" s="6"/>
      <c r="R379" s="6"/>
      <c r="S379" s="6"/>
      <c r="T379" s="6"/>
      <c r="U379" s="6"/>
      <c r="V379" s="6"/>
      <c r="W379" s="6"/>
      <c r="X379" s="6"/>
      <c r="Y379" s="6"/>
      <c r="Z379" s="6"/>
      <c r="AA379" s="6"/>
      <c r="AB379" s="6"/>
      <c r="AC379" s="6"/>
      <c r="AD379" s="6"/>
      <c r="AE379" s="6"/>
      <c r="AF379" s="6"/>
    </row>
    <row r="380" spans="16:32" ht="12.75">
      <c r="P380" s="6"/>
      <c r="Q380" s="6"/>
      <c r="R380" s="6"/>
      <c r="S380" s="6"/>
      <c r="T380" s="6"/>
      <c r="U380" s="6"/>
      <c r="V380" s="6"/>
      <c r="W380" s="6"/>
      <c r="X380" s="6"/>
      <c r="Y380" s="6"/>
      <c r="Z380" s="6"/>
      <c r="AA380" s="6"/>
      <c r="AB380" s="6"/>
      <c r="AC380" s="6"/>
      <c r="AD380" s="6"/>
      <c r="AE380" s="6"/>
      <c r="AF380" s="6"/>
    </row>
    <row r="381" spans="16:32" ht="12.75">
      <c r="P381" s="6"/>
      <c r="Q381" s="6"/>
      <c r="R381" s="6"/>
      <c r="S381" s="6"/>
      <c r="T381" s="6"/>
      <c r="U381" s="6"/>
      <c r="V381" s="6"/>
      <c r="W381" s="6"/>
      <c r="X381" s="6"/>
      <c r="Y381" s="6"/>
      <c r="Z381" s="6"/>
      <c r="AA381" s="6"/>
      <c r="AB381" s="6"/>
      <c r="AC381" s="6"/>
      <c r="AD381" s="6"/>
      <c r="AE381" s="6"/>
      <c r="AF381" s="6"/>
    </row>
    <row r="382" spans="16:32" ht="12.75">
      <c r="P382" s="6"/>
      <c r="Q382" s="6"/>
      <c r="R382" s="6"/>
      <c r="S382" s="6"/>
      <c r="T382" s="6"/>
      <c r="U382" s="6"/>
      <c r="V382" s="6"/>
      <c r="W382" s="6"/>
      <c r="X382" s="6"/>
      <c r="Y382" s="6"/>
      <c r="Z382" s="6"/>
      <c r="AA382" s="6"/>
      <c r="AB382" s="6"/>
      <c r="AC382" s="6"/>
      <c r="AD382" s="6"/>
      <c r="AE382" s="6"/>
      <c r="AF382" s="6"/>
    </row>
    <row r="383" spans="16:32" ht="12.75">
      <c r="P383" s="6"/>
      <c r="Q383" s="6"/>
      <c r="R383" s="6"/>
      <c r="S383" s="6"/>
      <c r="T383" s="6"/>
      <c r="U383" s="6"/>
      <c r="V383" s="6"/>
      <c r="W383" s="6"/>
      <c r="X383" s="6"/>
      <c r="Y383" s="6"/>
      <c r="Z383" s="6"/>
      <c r="AA383" s="6"/>
      <c r="AB383" s="6"/>
      <c r="AC383" s="6"/>
      <c r="AD383" s="6"/>
      <c r="AE383" s="6"/>
      <c r="AF383" s="6"/>
    </row>
    <row r="384" spans="16:32" ht="12.75">
      <c r="P384" s="6"/>
      <c r="Q384" s="6"/>
      <c r="R384" s="6"/>
      <c r="S384" s="6"/>
      <c r="T384" s="6"/>
      <c r="U384" s="6"/>
      <c r="V384" s="6"/>
      <c r="W384" s="6"/>
      <c r="X384" s="6"/>
      <c r="Y384" s="6"/>
      <c r="Z384" s="6"/>
      <c r="AA384" s="6"/>
      <c r="AB384" s="6"/>
      <c r="AC384" s="6"/>
      <c r="AD384" s="6"/>
      <c r="AE384" s="6"/>
      <c r="AF384" s="6"/>
    </row>
    <row r="385" spans="16:32" ht="12.75">
      <c r="P385" s="6"/>
      <c r="Q385" s="6"/>
      <c r="R385" s="6"/>
      <c r="S385" s="6"/>
      <c r="T385" s="6"/>
      <c r="U385" s="6"/>
      <c r="V385" s="6"/>
      <c r="W385" s="6"/>
      <c r="X385" s="6"/>
      <c r="Y385" s="6"/>
      <c r="Z385" s="6"/>
      <c r="AA385" s="6"/>
      <c r="AB385" s="6"/>
      <c r="AC385" s="6"/>
      <c r="AD385" s="6"/>
      <c r="AE385" s="6"/>
      <c r="AF385" s="6"/>
    </row>
    <row r="386" spans="16:32" ht="12.75">
      <c r="P386" s="6"/>
      <c r="Q386" s="6"/>
      <c r="R386" s="6"/>
      <c r="S386" s="6"/>
      <c r="T386" s="6"/>
      <c r="U386" s="6"/>
      <c r="V386" s="6"/>
      <c r="W386" s="6"/>
      <c r="X386" s="6"/>
      <c r="Y386" s="6"/>
      <c r="Z386" s="6"/>
      <c r="AA386" s="6"/>
      <c r="AB386" s="6"/>
      <c r="AC386" s="6"/>
      <c r="AD386" s="6"/>
      <c r="AE386" s="6"/>
      <c r="AF386" s="6"/>
    </row>
    <row r="387" spans="16:32" ht="12.75">
      <c r="P387" s="6"/>
      <c r="Q387" s="6"/>
      <c r="R387" s="6"/>
      <c r="S387" s="6"/>
      <c r="T387" s="6"/>
      <c r="U387" s="6"/>
      <c r="V387" s="6"/>
      <c r="W387" s="6"/>
      <c r="X387" s="6"/>
      <c r="Y387" s="6"/>
      <c r="Z387" s="6"/>
      <c r="AA387" s="6"/>
      <c r="AB387" s="6"/>
      <c r="AC387" s="6"/>
      <c r="AD387" s="6"/>
      <c r="AE387" s="6"/>
      <c r="AF387" s="6"/>
    </row>
    <row r="388" spans="16:32" ht="12.75">
      <c r="P388" s="6"/>
      <c r="Q388" s="6"/>
      <c r="R388" s="6"/>
      <c r="S388" s="6"/>
      <c r="T388" s="6"/>
      <c r="U388" s="6"/>
      <c r="V388" s="6"/>
      <c r="W388" s="6"/>
      <c r="X388" s="6"/>
      <c r="Y388" s="6"/>
      <c r="Z388" s="6"/>
      <c r="AA388" s="6"/>
      <c r="AB388" s="6"/>
      <c r="AC388" s="6"/>
      <c r="AD388" s="6"/>
      <c r="AE388" s="6"/>
      <c r="AF388" s="6"/>
    </row>
    <row r="389" spans="16:32" ht="12.75">
      <c r="P389" s="6"/>
      <c r="Q389" s="6"/>
      <c r="R389" s="6"/>
      <c r="S389" s="6"/>
      <c r="T389" s="6"/>
      <c r="U389" s="6"/>
      <c r="V389" s="6"/>
      <c r="W389" s="6"/>
      <c r="X389" s="6"/>
      <c r="Y389" s="6"/>
      <c r="Z389" s="6"/>
      <c r="AA389" s="6"/>
      <c r="AB389" s="6"/>
      <c r="AC389" s="6"/>
      <c r="AD389" s="6"/>
      <c r="AE389" s="6"/>
      <c r="AF389" s="6"/>
    </row>
    <row r="390" spans="16:32" ht="12.75">
      <c r="P390" s="6"/>
      <c r="Q390" s="6"/>
      <c r="R390" s="6"/>
      <c r="S390" s="6"/>
      <c r="T390" s="6"/>
      <c r="U390" s="6"/>
      <c r="V390" s="6"/>
      <c r="W390" s="6"/>
      <c r="X390" s="6"/>
      <c r="Y390" s="6"/>
      <c r="Z390" s="6"/>
      <c r="AA390" s="6"/>
      <c r="AB390" s="6"/>
      <c r="AC390" s="6"/>
      <c r="AD390" s="6"/>
      <c r="AE390" s="6"/>
      <c r="AF390" s="6"/>
    </row>
    <row r="391" spans="16:32" ht="12.75">
      <c r="P391" s="6"/>
      <c r="Q391" s="6"/>
      <c r="R391" s="6"/>
      <c r="S391" s="6"/>
      <c r="T391" s="6"/>
      <c r="U391" s="6"/>
      <c r="V391" s="6"/>
      <c r="W391" s="6"/>
      <c r="X391" s="6"/>
      <c r="Y391" s="6"/>
      <c r="Z391" s="6"/>
      <c r="AA391" s="6"/>
      <c r="AB391" s="6"/>
      <c r="AC391" s="6"/>
      <c r="AD391" s="6"/>
      <c r="AE391" s="6"/>
      <c r="AF391" s="6"/>
    </row>
    <row r="392" spans="16:32" ht="12.75">
      <c r="P392" s="6"/>
      <c r="Q392" s="6"/>
      <c r="R392" s="6"/>
      <c r="S392" s="6"/>
      <c r="T392" s="6"/>
      <c r="U392" s="6"/>
      <c r="V392" s="6"/>
      <c r="W392" s="6"/>
      <c r="X392" s="6"/>
      <c r="Y392" s="6"/>
      <c r="Z392" s="6"/>
      <c r="AA392" s="6"/>
      <c r="AB392" s="6"/>
      <c r="AC392" s="6"/>
      <c r="AD392" s="6"/>
      <c r="AE392" s="6"/>
      <c r="AF392" s="6"/>
    </row>
    <row r="393" spans="16:32" ht="12.75">
      <c r="P393" s="6"/>
      <c r="Q393" s="6"/>
      <c r="R393" s="6"/>
      <c r="S393" s="6"/>
      <c r="T393" s="6"/>
      <c r="U393" s="6"/>
      <c r="V393" s="6"/>
      <c r="W393" s="6"/>
      <c r="X393" s="6"/>
      <c r="Y393" s="6"/>
      <c r="Z393" s="6"/>
      <c r="AA393" s="6"/>
      <c r="AB393" s="6"/>
      <c r="AC393" s="6"/>
      <c r="AD393" s="6"/>
      <c r="AE393" s="6"/>
      <c r="AF393" s="6"/>
    </row>
    <row r="394" spans="16:32" ht="12.75">
      <c r="P394" s="6"/>
      <c r="Q394" s="6"/>
      <c r="R394" s="6"/>
      <c r="S394" s="6"/>
      <c r="T394" s="6"/>
      <c r="U394" s="6"/>
      <c r="V394" s="6"/>
      <c r="W394" s="6"/>
      <c r="X394" s="6"/>
      <c r="Y394" s="6"/>
      <c r="Z394" s="6"/>
      <c r="AA394" s="6"/>
      <c r="AB394" s="6"/>
      <c r="AC394" s="6"/>
      <c r="AD394" s="6"/>
      <c r="AE394" s="6"/>
      <c r="AF394" s="6"/>
    </row>
    <row r="395" spans="16:32" ht="12.75">
      <c r="P395" s="6"/>
      <c r="Q395" s="6"/>
      <c r="R395" s="6"/>
      <c r="S395" s="6"/>
      <c r="T395" s="6"/>
      <c r="U395" s="6"/>
      <c r="V395" s="6"/>
      <c r="W395" s="6"/>
      <c r="X395" s="6"/>
      <c r="Y395" s="6"/>
      <c r="Z395" s="6"/>
      <c r="AA395" s="6"/>
      <c r="AB395" s="6"/>
      <c r="AC395" s="6"/>
      <c r="AD395" s="6"/>
      <c r="AE395" s="6"/>
      <c r="AF395" s="6"/>
    </row>
    <row r="396" spans="16:32" ht="12.75">
      <c r="P396" s="6"/>
      <c r="Q396" s="6"/>
      <c r="R396" s="6"/>
      <c r="S396" s="6"/>
      <c r="T396" s="6"/>
      <c r="U396" s="6"/>
      <c r="V396" s="6"/>
      <c r="W396" s="6"/>
      <c r="X396" s="6"/>
      <c r="Y396" s="6"/>
      <c r="Z396" s="6"/>
      <c r="AA396" s="6"/>
      <c r="AB396" s="6"/>
      <c r="AC396" s="6"/>
      <c r="AD396" s="6"/>
      <c r="AE396" s="6"/>
      <c r="AF396" s="6"/>
    </row>
    <row r="397" spans="16:32" ht="12.75">
      <c r="P397" s="6"/>
      <c r="Q397" s="6"/>
      <c r="R397" s="6"/>
      <c r="S397" s="6"/>
      <c r="T397" s="6"/>
      <c r="U397" s="6"/>
      <c r="V397" s="6"/>
      <c r="W397" s="6"/>
      <c r="X397" s="6"/>
      <c r="Y397" s="6"/>
      <c r="Z397" s="6"/>
      <c r="AA397" s="6"/>
      <c r="AB397" s="6"/>
      <c r="AC397" s="6"/>
      <c r="AD397" s="6"/>
      <c r="AE397" s="6"/>
      <c r="AF397" s="6"/>
    </row>
    <row r="398" spans="16:32" ht="12.75">
      <c r="P398" s="6"/>
      <c r="Q398" s="6"/>
      <c r="R398" s="6"/>
      <c r="S398" s="6"/>
      <c r="T398" s="6"/>
      <c r="U398" s="6"/>
      <c r="V398" s="6"/>
      <c r="W398" s="6"/>
      <c r="X398" s="6"/>
      <c r="Y398" s="6"/>
      <c r="Z398" s="6"/>
      <c r="AA398" s="6"/>
      <c r="AB398" s="6"/>
      <c r="AC398" s="6"/>
      <c r="AD398" s="6"/>
      <c r="AE398" s="6"/>
      <c r="AF398" s="6"/>
    </row>
    <row r="399" spans="16:32" ht="12.75">
      <c r="P399" s="6"/>
      <c r="Q399" s="6"/>
      <c r="R399" s="6"/>
      <c r="S399" s="6"/>
      <c r="T399" s="6"/>
      <c r="U399" s="6"/>
      <c r="V399" s="6"/>
      <c r="W399" s="6"/>
      <c r="X399" s="6"/>
      <c r="Y399" s="6"/>
      <c r="Z399" s="6"/>
      <c r="AA399" s="6"/>
      <c r="AB399" s="6"/>
      <c r="AC399" s="6"/>
      <c r="AD399" s="6"/>
      <c r="AE399" s="6"/>
      <c r="AF399" s="6"/>
    </row>
    <row r="400" spans="16:32" ht="12.75">
      <c r="P400" s="6"/>
      <c r="Q400" s="6"/>
      <c r="R400" s="6"/>
      <c r="S400" s="6"/>
      <c r="T400" s="6"/>
      <c r="U400" s="6"/>
      <c r="V400" s="6"/>
      <c r="W400" s="6"/>
      <c r="X400" s="6"/>
      <c r="Y400" s="6"/>
      <c r="Z400" s="6"/>
      <c r="AA400" s="6"/>
      <c r="AB400" s="6"/>
      <c r="AC400" s="6"/>
      <c r="AD400" s="6"/>
      <c r="AE400" s="6"/>
      <c r="AF400" s="6"/>
    </row>
    <row r="401" spans="16:32" ht="12.75">
      <c r="P401" s="6"/>
      <c r="Q401" s="6"/>
      <c r="R401" s="6"/>
      <c r="S401" s="6"/>
      <c r="T401" s="6"/>
      <c r="U401" s="6"/>
      <c r="V401" s="6"/>
      <c r="W401" s="6"/>
      <c r="X401" s="6"/>
      <c r="Y401" s="6"/>
      <c r="Z401" s="6"/>
      <c r="AA401" s="6"/>
      <c r="AB401" s="6"/>
      <c r="AC401" s="6"/>
      <c r="AD401" s="6"/>
      <c r="AE401" s="6"/>
      <c r="AF401" s="6"/>
    </row>
    <row r="402" spans="16:32" ht="12.75">
      <c r="P402" s="6"/>
      <c r="Q402" s="6"/>
      <c r="R402" s="6"/>
      <c r="S402" s="6"/>
      <c r="T402" s="6"/>
      <c r="U402" s="6"/>
      <c r="V402" s="6"/>
      <c r="W402" s="6"/>
      <c r="X402" s="6"/>
      <c r="Y402" s="6"/>
      <c r="Z402" s="6"/>
      <c r="AA402" s="6"/>
      <c r="AB402" s="6"/>
      <c r="AC402" s="6"/>
      <c r="AD402" s="6"/>
      <c r="AE402" s="6"/>
      <c r="AF402" s="6"/>
    </row>
    <row r="403" spans="16:32" ht="12.75">
      <c r="P403" s="6"/>
      <c r="Q403" s="6"/>
      <c r="R403" s="6"/>
      <c r="S403" s="6"/>
      <c r="T403" s="6"/>
      <c r="U403" s="6"/>
      <c r="V403" s="6"/>
      <c r="W403" s="6"/>
      <c r="X403" s="6"/>
      <c r="Y403" s="6"/>
      <c r="Z403" s="6"/>
      <c r="AA403" s="6"/>
      <c r="AB403" s="6"/>
      <c r="AC403" s="6"/>
      <c r="AD403" s="6"/>
      <c r="AE403" s="6"/>
      <c r="AF403" s="6"/>
    </row>
    <row r="404" spans="16:32" ht="12.75">
      <c r="P404" s="6"/>
      <c r="Q404" s="6"/>
      <c r="R404" s="6"/>
      <c r="S404" s="6"/>
      <c r="T404" s="6"/>
      <c r="U404" s="6"/>
      <c r="V404" s="6"/>
      <c r="W404" s="6"/>
      <c r="X404" s="6"/>
      <c r="Y404" s="6"/>
      <c r="Z404" s="6"/>
      <c r="AA404" s="6"/>
      <c r="AB404" s="6"/>
      <c r="AC404" s="6"/>
      <c r="AD404" s="6"/>
      <c r="AE404" s="6"/>
      <c r="AF404" s="6"/>
    </row>
    <row r="405" spans="16:32" ht="12.75">
      <c r="P405" s="6"/>
      <c r="Q405" s="6"/>
      <c r="R405" s="6"/>
      <c r="S405" s="6"/>
      <c r="T405" s="6"/>
      <c r="U405" s="6"/>
      <c r="V405" s="6"/>
      <c r="W405" s="6"/>
      <c r="X405" s="6"/>
      <c r="Y405" s="6"/>
      <c r="Z405" s="6"/>
      <c r="AA405" s="6"/>
      <c r="AB405" s="6"/>
      <c r="AC405" s="6"/>
      <c r="AD405" s="6"/>
      <c r="AE405" s="6"/>
      <c r="AF405" s="6"/>
    </row>
    <row r="406" spans="16:32" ht="12.75">
      <c r="P406" s="6"/>
      <c r="Q406" s="6"/>
      <c r="R406" s="6"/>
      <c r="S406" s="6"/>
      <c r="T406" s="6"/>
      <c r="U406" s="6"/>
      <c r="V406" s="6"/>
      <c r="W406" s="6"/>
      <c r="X406" s="6"/>
      <c r="Y406" s="6"/>
      <c r="Z406" s="6"/>
      <c r="AA406" s="6"/>
      <c r="AB406" s="6"/>
      <c r="AC406" s="6"/>
      <c r="AD406" s="6"/>
      <c r="AE406" s="6"/>
      <c r="AF406" s="6"/>
    </row>
    <row r="407" spans="16:32" ht="12.75">
      <c r="P407" s="6"/>
      <c r="Q407" s="6"/>
      <c r="R407" s="6"/>
      <c r="S407" s="6"/>
      <c r="T407" s="6"/>
      <c r="U407" s="6"/>
      <c r="V407" s="6"/>
      <c r="W407" s="6"/>
      <c r="X407" s="6"/>
      <c r="Y407" s="6"/>
      <c r="Z407" s="6"/>
      <c r="AA407" s="6"/>
      <c r="AB407" s="6"/>
      <c r="AC407" s="6"/>
      <c r="AD407" s="6"/>
      <c r="AE407" s="6"/>
      <c r="AF407" s="6"/>
    </row>
    <row r="408" spans="16:32" ht="12.75">
      <c r="P408" s="6"/>
      <c r="Q408" s="6"/>
      <c r="R408" s="6"/>
      <c r="S408" s="6"/>
      <c r="T408" s="6"/>
      <c r="U408" s="6"/>
      <c r="V408" s="6"/>
      <c r="W408" s="6"/>
      <c r="X408" s="6"/>
      <c r="Y408" s="6"/>
      <c r="Z408" s="6"/>
      <c r="AA408" s="6"/>
      <c r="AB408" s="6"/>
      <c r="AC408" s="6"/>
      <c r="AD408" s="6"/>
      <c r="AE408" s="6"/>
      <c r="AF408" s="6"/>
    </row>
    <row r="409" spans="16:32" ht="12.75">
      <c r="P409" s="6"/>
      <c r="Q409" s="6"/>
      <c r="R409" s="6"/>
      <c r="S409" s="6"/>
      <c r="T409" s="6"/>
      <c r="U409" s="6"/>
      <c r="V409" s="6"/>
      <c r="W409" s="6"/>
      <c r="X409" s="6"/>
      <c r="Y409" s="6"/>
      <c r="Z409" s="6"/>
      <c r="AA409" s="6"/>
      <c r="AB409" s="6"/>
      <c r="AC409" s="6"/>
      <c r="AD409" s="6"/>
      <c r="AE409" s="6"/>
      <c r="AF409" s="6"/>
    </row>
    <row r="410" spans="16:32" ht="12.75">
      <c r="P410" s="6"/>
      <c r="Q410" s="6"/>
      <c r="R410" s="6"/>
      <c r="S410" s="6"/>
      <c r="T410" s="6"/>
      <c r="U410" s="6"/>
      <c r="V410" s="6"/>
      <c r="W410" s="6"/>
      <c r="X410" s="6"/>
      <c r="Y410" s="6"/>
      <c r="Z410" s="6"/>
      <c r="AA410" s="6"/>
      <c r="AB410" s="6"/>
      <c r="AC410" s="6"/>
      <c r="AD410" s="6"/>
      <c r="AE410" s="6"/>
      <c r="AF410" s="6"/>
    </row>
  </sheetData>
  <sheetProtection/>
  <mergeCells count="13">
    <mergeCell ref="A30:B30"/>
    <mergeCell ref="A57:B57"/>
    <mergeCell ref="A84:B84"/>
    <mergeCell ref="E1:O1"/>
    <mergeCell ref="A3:C3"/>
    <mergeCell ref="A111:B111"/>
    <mergeCell ref="B143:O143"/>
    <mergeCell ref="D145:O145"/>
    <mergeCell ref="B139:O139"/>
    <mergeCell ref="B142:O142"/>
    <mergeCell ref="B140:O140"/>
    <mergeCell ref="B141:O141"/>
    <mergeCell ref="B144:O144"/>
  </mergeCells>
  <printOptions/>
  <pageMargins left="0.73" right="0.74" top="0.83" bottom="1.01" header="0.5" footer="0.5"/>
  <pageSetup firstPageNumber="1" useFirstPageNumber="1" fitToHeight="14" horizontalDpi="600" verticalDpi="600" orientation="landscape" paperSize="9" r:id="rId2"/>
  <headerFooter alignWithMargins="0">
    <oddHeader>&amp;C&amp;A</oddHeader>
    <oddFooter>&amp;LINDIGENOUS
COMPENDIUM 2012&amp;C &amp;R&amp;8&amp;G 
VOCATIONAL EDUCATION
AND TRAINING
PAGE &amp;"Arial,Bold"&amp;P&amp;"Arial,Regular" of TABLE 5A.18</oddFooter>
  </headerFooter>
  <legacyDrawingHF r:id="rId1"/>
</worksheet>
</file>

<file path=xl/worksheets/sheet7.xml><?xml version="1.0" encoding="utf-8"?>
<worksheet xmlns="http://schemas.openxmlformats.org/spreadsheetml/2006/main" xmlns:r="http://schemas.openxmlformats.org/officeDocument/2006/relationships">
  <sheetPr codeName="Sheet1"/>
  <dimension ref="A1:N84"/>
  <sheetViews>
    <sheetView showGridLines="0" zoomScaleSheetLayoutView="100" zoomScalePageLayoutView="0" workbookViewId="0" topLeftCell="A1">
      <selection activeCell="A1" sqref="A1"/>
    </sheetView>
  </sheetViews>
  <sheetFormatPr defaultColWidth="9.140625" defaultRowHeight="12.75"/>
  <cols>
    <col min="1" max="1" width="3.7109375" style="114" customWidth="1"/>
    <col min="2" max="3" width="2.7109375" style="114" customWidth="1"/>
    <col min="4" max="4" width="7.7109375" style="114" customWidth="1"/>
    <col min="5" max="5" width="16.57421875" style="114" customWidth="1"/>
    <col min="6" max="14" width="11.00390625" style="110" customWidth="1"/>
    <col min="15" max="16384" width="9.140625" style="121" customWidth="1"/>
  </cols>
  <sheetData>
    <row r="1" spans="1:14" s="115" customFormat="1" ht="34.5" customHeight="1">
      <c r="A1" s="112" t="s">
        <v>2763</v>
      </c>
      <c r="B1" s="113"/>
      <c r="C1" s="114"/>
      <c r="D1" s="114"/>
      <c r="E1" s="524" t="s">
        <v>4761</v>
      </c>
      <c r="F1" s="524"/>
      <c r="G1" s="524"/>
      <c r="H1" s="524"/>
      <c r="I1" s="524"/>
      <c r="J1" s="524"/>
      <c r="K1" s="524"/>
      <c r="L1" s="524"/>
      <c r="M1" s="524"/>
      <c r="N1" s="524"/>
    </row>
    <row r="2" spans="1:14" ht="16.5" customHeight="1">
      <c r="A2" s="116"/>
      <c r="B2" s="117"/>
      <c r="C2" s="118"/>
      <c r="D2" s="119"/>
      <c r="E2" s="116"/>
      <c r="F2" s="120" t="s">
        <v>2776</v>
      </c>
      <c r="G2" s="120" t="s">
        <v>2777</v>
      </c>
      <c r="H2" s="120" t="s">
        <v>2778</v>
      </c>
      <c r="I2" s="120" t="s">
        <v>2779</v>
      </c>
      <c r="J2" s="120" t="s">
        <v>2781</v>
      </c>
      <c r="K2" s="120" t="s">
        <v>2782</v>
      </c>
      <c r="L2" s="120" t="s">
        <v>2783</v>
      </c>
      <c r="M2" s="120" t="s">
        <v>2784</v>
      </c>
      <c r="N2" s="120" t="s">
        <v>2785</v>
      </c>
    </row>
    <row r="3" spans="1:14" ht="16.5" customHeight="1">
      <c r="A3" s="122" t="s">
        <v>4762</v>
      </c>
      <c r="B3" s="122"/>
      <c r="C3" s="123"/>
      <c r="D3" s="123"/>
      <c r="E3" s="110"/>
      <c r="F3" s="123"/>
      <c r="G3" s="123"/>
      <c r="H3" s="123"/>
      <c r="I3" s="123"/>
      <c r="J3" s="123"/>
      <c r="K3" s="123"/>
      <c r="L3" s="123"/>
      <c r="M3" s="123"/>
      <c r="N3" s="123"/>
    </row>
    <row r="4" spans="1:14" ht="16.5" customHeight="1">
      <c r="A4" s="124"/>
      <c r="B4" s="124" t="s">
        <v>2798</v>
      </c>
      <c r="C4" s="123"/>
      <c r="D4" s="123"/>
      <c r="E4" s="110"/>
      <c r="F4" s="125" t="s">
        <v>4763</v>
      </c>
      <c r="G4" s="125" t="s">
        <v>4764</v>
      </c>
      <c r="H4" s="125" t="s">
        <v>4765</v>
      </c>
      <c r="I4" s="125" t="s">
        <v>4766</v>
      </c>
      <c r="J4" s="125" t="s">
        <v>4767</v>
      </c>
      <c r="K4" s="125" t="s">
        <v>4768</v>
      </c>
      <c r="L4" s="125" t="s">
        <v>4769</v>
      </c>
      <c r="M4" s="125" t="s">
        <v>4770</v>
      </c>
      <c r="N4" s="125" t="s">
        <v>4771</v>
      </c>
    </row>
    <row r="5" spans="1:14" ht="16.5" customHeight="1">
      <c r="A5" s="110"/>
      <c r="B5" s="126" t="s">
        <v>2799</v>
      </c>
      <c r="C5" s="110"/>
      <c r="D5" s="127"/>
      <c r="E5" s="110"/>
      <c r="F5" s="125" t="s">
        <v>4772</v>
      </c>
      <c r="G5" s="125" t="s">
        <v>4773</v>
      </c>
      <c r="H5" s="125" t="s">
        <v>4774</v>
      </c>
      <c r="I5" s="125" t="s">
        <v>4775</v>
      </c>
      <c r="J5" s="125" t="s">
        <v>4776</v>
      </c>
      <c r="K5" s="125" t="s">
        <v>4777</v>
      </c>
      <c r="L5" s="125" t="s">
        <v>4778</v>
      </c>
      <c r="M5" s="125" t="s">
        <v>4779</v>
      </c>
      <c r="N5" s="125" t="s">
        <v>4780</v>
      </c>
    </row>
    <row r="6" spans="1:14" ht="16.5" customHeight="1">
      <c r="A6" s="110"/>
      <c r="B6" s="128" t="s">
        <v>2800</v>
      </c>
      <c r="C6" s="110"/>
      <c r="D6" s="127"/>
      <c r="E6" s="110"/>
      <c r="F6" s="125" t="s">
        <v>4781</v>
      </c>
      <c r="G6" s="125" t="s">
        <v>4782</v>
      </c>
      <c r="H6" s="125" t="s">
        <v>4783</v>
      </c>
      <c r="I6" s="125" t="s">
        <v>4784</v>
      </c>
      <c r="J6" s="129" t="s">
        <v>4785</v>
      </c>
      <c r="K6" s="125" t="s">
        <v>4786</v>
      </c>
      <c r="L6" s="129" t="s">
        <v>4787</v>
      </c>
      <c r="M6" s="125" t="s">
        <v>1272</v>
      </c>
      <c r="N6" s="125" t="s">
        <v>1273</v>
      </c>
    </row>
    <row r="7" spans="1:14" s="115" customFormat="1" ht="16.5" customHeight="1">
      <c r="A7" s="110"/>
      <c r="B7" s="130" t="s">
        <v>2801</v>
      </c>
      <c r="C7" s="110"/>
      <c r="D7" s="131"/>
      <c r="E7" s="110"/>
      <c r="F7" s="125" t="s">
        <v>1274</v>
      </c>
      <c r="G7" s="125" t="s">
        <v>1275</v>
      </c>
      <c r="H7" s="125" t="s">
        <v>1276</v>
      </c>
      <c r="I7" s="125" t="s">
        <v>1277</v>
      </c>
      <c r="J7" s="129" t="s">
        <v>1278</v>
      </c>
      <c r="K7" s="125" t="s">
        <v>1279</v>
      </c>
      <c r="L7" s="129" t="s">
        <v>1280</v>
      </c>
      <c r="M7" s="129" t="s">
        <v>1281</v>
      </c>
      <c r="N7" s="125" t="s">
        <v>1282</v>
      </c>
    </row>
    <row r="8" spans="1:14" s="115" customFormat="1" ht="16.5" customHeight="1">
      <c r="A8" s="132"/>
      <c r="B8" s="130" t="s">
        <v>2802</v>
      </c>
      <c r="C8" s="123"/>
      <c r="D8" s="131"/>
      <c r="E8" s="110"/>
      <c r="F8" s="129" t="s">
        <v>1283</v>
      </c>
      <c r="G8" s="125" t="s">
        <v>2477</v>
      </c>
      <c r="H8" s="129" t="s">
        <v>1284</v>
      </c>
      <c r="I8" s="125" t="s">
        <v>2477</v>
      </c>
      <c r="J8" s="125" t="s">
        <v>2477</v>
      </c>
      <c r="K8" s="125" t="s">
        <v>1285</v>
      </c>
      <c r="L8" s="125" t="s">
        <v>2477</v>
      </c>
      <c r="M8" s="129" t="s">
        <v>1286</v>
      </c>
      <c r="N8" s="125" t="s">
        <v>1287</v>
      </c>
    </row>
    <row r="9" spans="1:14" ht="30.75" customHeight="1">
      <c r="A9" s="132"/>
      <c r="B9" s="527" t="s">
        <v>2804</v>
      </c>
      <c r="C9" s="528"/>
      <c r="D9" s="528"/>
      <c r="E9" s="528"/>
      <c r="F9" s="129" t="s">
        <v>1288</v>
      </c>
      <c r="G9" s="125" t="s">
        <v>1289</v>
      </c>
      <c r="H9" s="129" t="s">
        <v>1290</v>
      </c>
      <c r="I9" s="125" t="s">
        <v>1291</v>
      </c>
      <c r="J9" s="129" t="s">
        <v>1292</v>
      </c>
      <c r="K9" s="125" t="s">
        <v>2477</v>
      </c>
      <c r="L9" s="125" t="s">
        <v>2477</v>
      </c>
      <c r="M9" s="125" t="s">
        <v>1293</v>
      </c>
      <c r="N9" s="125" t="s">
        <v>1294</v>
      </c>
    </row>
    <row r="10" spans="1:14" ht="16.5" customHeight="1">
      <c r="A10" s="525" t="s">
        <v>1295</v>
      </c>
      <c r="B10" s="525"/>
      <c r="C10" s="514"/>
      <c r="D10" s="514"/>
      <c r="E10" s="110"/>
      <c r="F10" s="134"/>
      <c r="G10" s="134"/>
      <c r="H10" s="134"/>
      <c r="I10" s="134"/>
      <c r="J10" s="134"/>
      <c r="K10" s="134"/>
      <c r="L10" s="134"/>
      <c r="M10" s="134"/>
      <c r="N10" s="134"/>
    </row>
    <row r="11" spans="1:14" ht="16.5" customHeight="1">
      <c r="A11" s="124"/>
      <c r="B11" s="124" t="s">
        <v>2798</v>
      </c>
      <c r="C11" s="123"/>
      <c r="D11" s="123"/>
      <c r="E11" s="110"/>
      <c r="F11" s="125" t="s">
        <v>1296</v>
      </c>
      <c r="G11" s="125" t="s">
        <v>1297</v>
      </c>
      <c r="H11" s="125" t="s">
        <v>1298</v>
      </c>
      <c r="I11" s="125" t="s">
        <v>1299</v>
      </c>
      <c r="J11" s="125" t="s">
        <v>1300</v>
      </c>
      <c r="K11" s="125" t="s">
        <v>1301</v>
      </c>
      <c r="L11" s="125" t="s">
        <v>1302</v>
      </c>
      <c r="M11" s="125" t="s">
        <v>1303</v>
      </c>
      <c r="N11" s="125" t="s">
        <v>1304</v>
      </c>
    </row>
    <row r="12" spans="1:14" ht="16.5" customHeight="1">
      <c r="A12" s="110"/>
      <c r="B12" s="126" t="s">
        <v>2799</v>
      </c>
      <c r="C12" s="110"/>
      <c r="D12" s="127"/>
      <c r="E12" s="110"/>
      <c r="F12" s="125" t="s">
        <v>1305</v>
      </c>
      <c r="G12" s="125" t="s">
        <v>1306</v>
      </c>
      <c r="H12" s="125" t="s">
        <v>1307</v>
      </c>
      <c r="I12" s="125" t="s">
        <v>1308</v>
      </c>
      <c r="J12" s="125" t="s">
        <v>1309</v>
      </c>
      <c r="K12" s="125" t="s">
        <v>1310</v>
      </c>
      <c r="L12" s="125" t="s">
        <v>1311</v>
      </c>
      <c r="M12" s="125" t="s">
        <v>1312</v>
      </c>
      <c r="N12" s="125" t="s">
        <v>1313</v>
      </c>
    </row>
    <row r="13" spans="1:14" ht="16.5" customHeight="1">
      <c r="A13" s="110"/>
      <c r="B13" s="128" t="s">
        <v>2800</v>
      </c>
      <c r="C13" s="110"/>
      <c r="D13" s="127"/>
      <c r="E13" s="110"/>
      <c r="F13" s="125" t="s">
        <v>1314</v>
      </c>
      <c r="G13" s="125" t="s">
        <v>1315</v>
      </c>
      <c r="H13" s="125" t="s">
        <v>1316</v>
      </c>
      <c r="I13" s="125" t="s">
        <v>1317</v>
      </c>
      <c r="J13" s="125" t="s">
        <v>1318</v>
      </c>
      <c r="K13" s="125" t="s">
        <v>1319</v>
      </c>
      <c r="L13" s="129" t="s">
        <v>1320</v>
      </c>
      <c r="M13" s="125" t="s">
        <v>1321</v>
      </c>
      <c r="N13" s="125" t="s">
        <v>1322</v>
      </c>
    </row>
    <row r="14" spans="1:14" ht="16.5" customHeight="1">
      <c r="A14" s="110"/>
      <c r="B14" s="130" t="s">
        <v>2801</v>
      </c>
      <c r="C14" s="110"/>
      <c r="D14" s="131"/>
      <c r="E14" s="110"/>
      <c r="F14" s="125" t="s">
        <v>1323</v>
      </c>
      <c r="G14" s="125" t="s">
        <v>1324</v>
      </c>
      <c r="H14" s="125" t="s">
        <v>1325</v>
      </c>
      <c r="I14" s="125" t="s">
        <v>1326</v>
      </c>
      <c r="J14" s="125" t="s">
        <v>1327</v>
      </c>
      <c r="K14" s="125" t="s">
        <v>1328</v>
      </c>
      <c r="L14" s="125" t="s">
        <v>2477</v>
      </c>
      <c r="M14" s="125" t="s">
        <v>1329</v>
      </c>
      <c r="N14" s="125" t="s">
        <v>1330</v>
      </c>
    </row>
    <row r="15" spans="1:14" ht="16.5" customHeight="1">
      <c r="A15" s="132"/>
      <c r="B15" s="130" t="s">
        <v>2802</v>
      </c>
      <c r="C15" s="123"/>
      <c r="D15" s="131"/>
      <c r="E15" s="110"/>
      <c r="F15" s="129" t="s">
        <v>1331</v>
      </c>
      <c r="G15" s="129" t="s">
        <v>1332</v>
      </c>
      <c r="H15" s="125" t="s">
        <v>1333</v>
      </c>
      <c r="I15" s="129" t="s">
        <v>1334</v>
      </c>
      <c r="J15" s="125" t="s">
        <v>2477</v>
      </c>
      <c r="K15" s="125" t="s">
        <v>2477</v>
      </c>
      <c r="L15" s="125" t="s">
        <v>2477</v>
      </c>
      <c r="M15" s="129" t="s">
        <v>1335</v>
      </c>
      <c r="N15" s="125" t="s">
        <v>1336</v>
      </c>
    </row>
    <row r="16" spans="1:14" ht="30.75" customHeight="1">
      <c r="A16" s="132"/>
      <c r="B16" s="527" t="s">
        <v>2804</v>
      </c>
      <c r="C16" s="528"/>
      <c r="D16" s="528"/>
      <c r="E16" s="528"/>
      <c r="F16" s="125" t="s">
        <v>1337</v>
      </c>
      <c r="G16" s="125" t="s">
        <v>1338</v>
      </c>
      <c r="H16" s="125" t="s">
        <v>1339</v>
      </c>
      <c r="I16" s="129" t="s">
        <v>1340</v>
      </c>
      <c r="J16" s="125" t="s">
        <v>2477</v>
      </c>
      <c r="K16" s="125" t="s">
        <v>1341</v>
      </c>
      <c r="L16" s="125" t="s">
        <v>2477</v>
      </c>
      <c r="M16" s="125" t="s">
        <v>1342</v>
      </c>
      <c r="N16" s="125" t="s">
        <v>1343</v>
      </c>
    </row>
    <row r="17" spans="1:14" ht="16.5" customHeight="1">
      <c r="A17" s="525" t="s">
        <v>1344</v>
      </c>
      <c r="B17" s="525"/>
      <c r="C17" s="514"/>
      <c r="D17" s="514"/>
      <c r="E17" s="110"/>
      <c r="F17" s="135"/>
      <c r="G17" s="136"/>
      <c r="H17" s="136"/>
      <c r="I17" s="136"/>
      <c r="J17" s="136"/>
      <c r="K17" s="136"/>
      <c r="L17" s="136"/>
      <c r="M17" s="136"/>
      <c r="N17" s="136"/>
    </row>
    <row r="18" spans="1:14" s="115" customFormat="1" ht="16.5" customHeight="1">
      <c r="A18" s="124"/>
      <c r="B18" s="124" t="s">
        <v>2798</v>
      </c>
      <c r="C18" s="123"/>
      <c r="D18" s="123"/>
      <c r="E18" s="110"/>
      <c r="F18" s="125" t="s">
        <v>1345</v>
      </c>
      <c r="G18" s="125" t="s">
        <v>1346</v>
      </c>
      <c r="H18" s="125" t="s">
        <v>1347</v>
      </c>
      <c r="I18" s="125" t="s">
        <v>1348</v>
      </c>
      <c r="J18" s="125" t="s">
        <v>1349</v>
      </c>
      <c r="K18" s="125" t="s">
        <v>1350</v>
      </c>
      <c r="L18" s="125">
        <v>100</v>
      </c>
      <c r="M18" s="125" t="s">
        <v>1351</v>
      </c>
      <c r="N18" s="125" t="s">
        <v>1352</v>
      </c>
    </row>
    <row r="19" spans="1:14" s="115" customFormat="1" ht="16.5" customHeight="1">
      <c r="A19" s="110"/>
      <c r="B19" s="126" t="s">
        <v>2799</v>
      </c>
      <c r="C19" s="110"/>
      <c r="D19" s="127"/>
      <c r="E19" s="110"/>
      <c r="F19" s="125" t="s">
        <v>1222</v>
      </c>
      <c r="G19" s="125" t="s">
        <v>1223</v>
      </c>
      <c r="H19" s="125" t="s">
        <v>1224</v>
      </c>
      <c r="I19" s="125" t="s">
        <v>1225</v>
      </c>
      <c r="J19" s="125" t="s">
        <v>1226</v>
      </c>
      <c r="K19" s="125" t="s">
        <v>1227</v>
      </c>
      <c r="L19" s="125" t="s">
        <v>1228</v>
      </c>
      <c r="M19" s="125" t="s">
        <v>1229</v>
      </c>
      <c r="N19" s="125" t="s">
        <v>1230</v>
      </c>
    </row>
    <row r="20" spans="1:14" ht="16.5" customHeight="1">
      <c r="A20" s="110"/>
      <c r="B20" s="128" t="s">
        <v>2800</v>
      </c>
      <c r="C20" s="110"/>
      <c r="D20" s="127"/>
      <c r="E20" s="110"/>
      <c r="F20" s="125" t="s">
        <v>1231</v>
      </c>
      <c r="G20" s="129" t="s">
        <v>1232</v>
      </c>
      <c r="H20" s="125" t="s">
        <v>1233</v>
      </c>
      <c r="I20" s="125" t="s">
        <v>1234</v>
      </c>
      <c r="J20" s="129" t="s">
        <v>1235</v>
      </c>
      <c r="K20" s="125" t="s">
        <v>1236</v>
      </c>
      <c r="L20" s="129" t="s">
        <v>1237</v>
      </c>
      <c r="M20" s="125" t="s">
        <v>1238</v>
      </c>
      <c r="N20" s="125" t="s">
        <v>1239</v>
      </c>
    </row>
    <row r="21" spans="1:14" ht="16.5" customHeight="1">
      <c r="A21" s="110"/>
      <c r="B21" s="130" t="s">
        <v>2801</v>
      </c>
      <c r="C21" s="110"/>
      <c r="D21" s="131"/>
      <c r="E21" s="110"/>
      <c r="F21" s="125" t="s">
        <v>1240</v>
      </c>
      <c r="G21" s="125" t="s">
        <v>1241</v>
      </c>
      <c r="H21" s="125" t="s">
        <v>1242</v>
      </c>
      <c r="I21" s="125" t="s">
        <v>1243</v>
      </c>
      <c r="J21" s="125" t="s">
        <v>2477</v>
      </c>
      <c r="K21" s="125" t="s">
        <v>1244</v>
      </c>
      <c r="L21" s="125" t="s">
        <v>2477</v>
      </c>
      <c r="M21" s="129" t="s">
        <v>1245</v>
      </c>
      <c r="N21" s="125" t="s">
        <v>1246</v>
      </c>
    </row>
    <row r="22" spans="1:14" ht="16.5" customHeight="1">
      <c r="A22" s="132"/>
      <c r="B22" s="130" t="s">
        <v>2802</v>
      </c>
      <c r="C22" s="123"/>
      <c r="D22" s="131"/>
      <c r="E22" s="110"/>
      <c r="F22" s="125" t="s">
        <v>2477</v>
      </c>
      <c r="G22" s="129" t="s">
        <v>1247</v>
      </c>
      <c r="H22" s="129" t="s">
        <v>1248</v>
      </c>
      <c r="I22" s="125" t="s">
        <v>2477</v>
      </c>
      <c r="J22" s="125" t="s">
        <v>2477</v>
      </c>
      <c r="K22" s="125" t="s">
        <v>2477</v>
      </c>
      <c r="L22" s="125" t="s">
        <v>2477</v>
      </c>
      <c r="M22" s="129" t="s">
        <v>1249</v>
      </c>
      <c r="N22" s="125" t="s">
        <v>1250</v>
      </c>
    </row>
    <row r="23" spans="1:14" ht="30.75" customHeight="1">
      <c r="A23" s="132"/>
      <c r="B23" s="527" t="s">
        <v>2804</v>
      </c>
      <c r="C23" s="528"/>
      <c r="D23" s="528"/>
      <c r="E23" s="528"/>
      <c r="F23" s="129" t="s">
        <v>1251</v>
      </c>
      <c r="G23" s="129" t="s">
        <v>1252</v>
      </c>
      <c r="H23" s="129" t="s">
        <v>1253</v>
      </c>
      <c r="I23" s="129" t="s">
        <v>1254</v>
      </c>
      <c r="J23" s="125" t="s">
        <v>2477</v>
      </c>
      <c r="K23" s="125" t="s">
        <v>2477</v>
      </c>
      <c r="L23" s="125" t="s">
        <v>2477</v>
      </c>
      <c r="M23" s="125" t="s">
        <v>1255</v>
      </c>
      <c r="N23" s="125" t="s">
        <v>1256</v>
      </c>
    </row>
    <row r="24" spans="1:5" ht="16.5" customHeight="1">
      <c r="A24" s="525" t="s">
        <v>1257</v>
      </c>
      <c r="B24" s="525"/>
      <c r="C24" s="514"/>
      <c r="D24" s="514"/>
      <c r="E24" s="110"/>
    </row>
    <row r="25" spans="1:14" ht="16.5" customHeight="1">
      <c r="A25" s="124"/>
      <c r="B25" s="124" t="s">
        <v>2798</v>
      </c>
      <c r="C25" s="123"/>
      <c r="D25" s="123"/>
      <c r="E25" s="110"/>
      <c r="F25" s="125" t="s">
        <v>1258</v>
      </c>
      <c r="G25" s="125" t="s">
        <v>1259</v>
      </c>
      <c r="H25" s="125" t="s">
        <v>1260</v>
      </c>
      <c r="I25" s="125" t="s">
        <v>1261</v>
      </c>
      <c r="J25" s="125" t="s">
        <v>1262</v>
      </c>
      <c r="K25" s="125" t="s">
        <v>1263</v>
      </c>
      <c r="L25" s="125" t="s">
        <v>1264</v>
      </c>
      <c r="M25" s="125" t="s">
        <v>1265</v>
      </c>
      <c r="N25" s="125" t="s">
        <v>1266</v>
      </c>
    </row>
    <row r="26" spans="1:14" ht="16.5" customHeight="1">
      <c r="A26" s="110"/>
      <c r="B26" s="126" t="s">
        <v>2799</v>
      </c>
      <c r="C26" s="110"/>
      <c r="D26" s="127"/>
      <c r="E26" s="110"/>
      <c r="F26" s="125" t="s">
        <v>1267</v>
      </c>
      <c r="G26" s="125" t="s">
        <v>1268</v>
      </c>
      <c r="H26" s="125" t="s">
        <v>1269</v>
      </c>
      <c r="I26" s="125" t="s">
        <v>1270</v>
      </c>
      <c r="J26" s="125" t="s">
        <v>1271</v>
      </c>
      <c r="K26" s="125" t="s">
        <v>3205</v>
      </c>
      <c r="L26" s="125" t="s">
        <v>3206</v>
      </c>
      <c r="M26" s="125" t="s">
        <v>3207</v>
      </c>
      <c r="N26" s="125" t="s">
        <v>3208</v>
      </c>
    </row>
    <row r="27" spans="1:14" ht="16.5" customHeight="1">
      <c r="A27" s="110"/>
      <c r="B27" s="128" t="s">
        <v>2800</v>
      </c>
      <c r="C27" s="110"/>
      <c r="D27" s="127"/>
      <c r="E27" s="110"/>
      <c r="F27" s="125" t="s">
        <v>3209</v>
      </c>
      <c r="G27" s="125" t="s">
        <v>3210</v>
      </c>
      <c r="H27" s="125" t="s">
        <v>3211</v>
      </c>
      <c r="I27" s="125" t="s">
        <v>3212</v>
      </c>
      <c r="J27" s="125" t="s">
        <v>3213</v>
      </c>
      <c r="K27" s="125" t="s">
        <v>3214</v>
      </c>
      <c r="L27" s="129" t="s">
        <v>3215</v>
      </c>
      <c r="M27" s="125" t="s">
        <v>3216</v>
      </c>
      <c r="N27" s="125" t="s">
        <v>3217</v>
      </c>
    </row>
    <row r="28" spans="1:14" ht="16.5" customHeight="1">
      <c r="A28" s="110"/>
      <c r="B28" s="130" t="s">
        <v>2801</v>
      </c>
      <c r="C28" s="110"/>
      <c r="D28" s="131"/>
      <c r="E28" s="110"/>
      <c r="F28" s="125" t="s">
        <v>3218</v>
      </c>
      <c r="G28" s="125" t="s">
        <v>3219</v>
      </c>
      <c r="H28" s="125" t="s">
        <v>3220</v>
      </c>
      <c r="I28" s="125" t="s">
        <v>3221</v>
      </c>
      <c r="J28" s="125" t="s">
        <v>3222</v>
      </c>
      <c r="K28" s="125" t="s">
        <v>3223</v>
      </c>
      <c r="L28" s="125" t="s">
        <v>2477</v>
      </c>
      <c r="M28" s="129" t="s">
        <v>3224</v>
      </c>
      <c r="N28" s="125" t="s">
        <v>3225</v>
      </c>
    </row>
    <row r="29" spans="1:14" ht="16.5" customHeight="1">
      <c r="A29" s="132"/>
      <c r="B29" s="130" t="s">
        <v>2802</v>
      </c>
      <c r="C29" s="123"/>
      <c r="D29" s="131"/>
      <c r="E29" s="110"/>
      <c r="F29" s="129" t="s">
        <v>3226</v>
      </c>
      <c r="G29" s="129" t="s">
        <v>3227</v>
      </c>
      <c r="H29" s="129" t="s">
        <v>3228</v>
      </c>
      <c r="I29" s="129" t="s">
        <v>3229</v>
      </c>
      <c r="J29" s="125" t="s">
        <v>2477</v>
      </c>
      <c r="K29" s="125" t="s">
        <v>2477</v>
      </c>
      <c r="L29" s="125" t="s">
        <v>1285</v>
      </c>
      <c r="M29" s="129" t="s">
        <v>3230</v>
      </c>
      <c r="N29" s="125" t="s">
        <v>3231</v>
      </c>
    </row>
    <row r="30" spans="1:14" ht="30.75" customHeight="1">
      <c r="A30" s="132"/>
      <c r="B30" s="527" t="s">
        <v>2804</v>
      </c>
      <c r="C30" s="528"/>
      <c r="D30" s="528"/>
      <c r="E30" s="528"/>
      <c r="F30" s="129" t="s">
        <v>3232</v>
      </c>
      <c r="G30" s="129" t="s">
        <v>3233</v>
      </c>
      <c r="H30" s="125" t="s">
        <v>3234</v>
      </c>
      <c r="I30" s="125" t="s">
        <v>3235</v>
      </c>
      <c r="J30" s="129" t="s">
        <v>3236</v>
      </c>
      <c r="K30" s="125" t="s">
        <v>3237</v>
      </c>
      <c r="L30" s="125" t="s">
        <v>2477</v>
      </c>
      <c r="M30" s="125" t="s">
        <v>3238</v>
      </c>
      <c r="N30" s="125" t="s">
        <v>3239</v>
      </c>
    </row>
    <row r="31" spans="1:5" ht="16.5" customHeight="1">
      <c r="A31" s="525" t="s">
        <v>3240</v>
      </c>
      <c r="B31" s="525"/>
      <c r="C31" s="514"/>
      <c r="D31" s="514"/>
      <c r="E31" s="110"/>
    </row>
    <row r="32" spans="1:14" ht="16.5" customHeight="1">
      <c r="A32" s="124"/>
      <c r="B32" s="124" t="s">
        <v>2798</v>
      </c>
      <c r="C32" s="123"/>
      <c r="D32" s="123"/>
      <c r="E32" s="110"/>
      <c r="F32" s="125" t="s">
        <v>3241</v>
      </c>
      <c r="G32" s="125" t="s">
        <v>3242</v>
      </c>
      <c r="H32" s="125" t="s">
        <v>3243</v>
      </c>
      <c r="I32" s="125" t="s">
        <v>3244</v>
      </c>
      <c r="J32" s="125" t="s">
        <v>3245</v>
      </c>
      <c r="K32" s="125" t="s">
        <v>3246</v>
      </c>
      <c r="L32" s="125" t="s">
        <v>3247</v>
      </c>
      <c r="M32" s="125" t="s">
        <v>3248</v>
      </c>
      <c r="N32" s="125" t="s">
        <v>3249</v>
      </c>
    </row>
    <row r="33" spans="1:14" ht="16.5" customHeight="1">
      <c r="A33" s="110"/>
      <c r="B33" s="126" t="s">
        <v>2799</v>
      </c>
      <c r="C33" s="110"/>
      <c r="D33" s="127"/>
      <c r="E33" s="110"/>
      <c r="F33" s="125" t="s">
        <v>3250</v>
      </c>
      <c r="G33" s="125" t="s">
        <v>3251</v>
      </c>
      <c r="H33" s="125" t="s">
        <v>3252</v>
      </c>
      <c r="I33" s="125" t="s">
        <v>3253</v>
      </c>
      <c r="J33" s="125" t="s">
        <v>3254</v>
      </c>
      <c r="K33" s="125" t="s">
        <v>3255</v>
      </c>
      <c r="L33" s="125" t="s">
        <v>3256</v>
      </c>
      <c r="M33" s="125" t="s">
        <v>3257</v>
      </c>
      <c r="N33" s="125" t="s">
        <v>3258</v>
      </c>
    </row>
    <row r="34" spans="1:14" ht="16.5" customHeight="1">
      <c r="A34" s="110"/>
      <c r="B34" s="128" t="s">
        <v>2800</v>
      </c>
      <c r="C34" s="110"/>
      <c r="D34" s="127"/>
      <c r="E34" s="110"/>
      <c r="F34" s="125" t="s">
        <v>3259</v>
      </c>
      <c r="G34" s="125" t="s">
        <v>3260</v>
      </c>
      <c r="H34" s="125" t="s">
        <v>3261</v>
      </c>
      <c r="I34" s="125" t="s">
        <v>3262</v>
      </c>
      <c r="J34" s="125" t="s">
        <v>3263</v>
      </c>
      <c r="K34" s="125" t="s">
        <v>3264</v>
      </c>
      <c r="L34" s="129" t="s">
        <v>3265</v>
      </c>
      <c r="M34" s="125" t="s">
        <v>3266</v>
      </c>
      <c r="N34" s="125" t="s">
        <v>3267</v>
      </c>
    </row>
    <row r="35" spans="1:14" ht="16.5" customHeight="1">
      <c r="A35" s="110"/>
      <c r="B35" s="130" t="s">
        <v>2801</v>
      </c>
      <c r="C35" s="110"/>
      <c r="D35" s="131"/>
      <c r="E35" s="110"/>
      <c r="F35" s="125" t="s">
        <v>3268</v>
      </c>
      <c r="G35" s="125" t="s">
        <v>3269</v>
      </c>
      <c r="H35" s="125" t="s">
        <v>3270</v>
      </c>
      <c r="I35" s="125" t="s">
        <v>3271</v>
      </c>
      <c r="J35" s="125" t="s">
        <v>3272</v>
      </c>
      <c r="K35" s="125" t="s">
        <v>3273</v>
      </c>
      <c r="L35" s="125" t="s">
        <v>2477</v>
      </c>
      <c r="M35" s="129" t="s">
        <v>3274</v>
      </c>
      <c r="N35" s="125" t="s">
        <v>2826</v>
      </c>
    </row>
    <row r="36" spans="1:14" ht="16.5" customHeight="1">
      <c r="A36" s="132"/>
      <c r="B36" s="130" t="s">
        <v>2802</v>
      </c>
      <c r="C36" s="123"/>
      <c r="D36" s="131"/>
      <c r="E36" s="110"/>
      <c r="F36" s="125" t="s">
        <v>2477</v>
      </c>
      <c r="G36" s="125" t="s">
        <v>2477</v>
      </c>
      <c r="H36" s="129" t="s">
        <v>2827</v>
      </c>
      <c r="I36" s="125" t="s">
        <v>2477</v>
      </c>
      <c r="J36" s="125" t="s">
        <v>2477</v>
      </c>
      <c r="K36" s="125" t="s">
        <v>2477</v>
      </c>
      <c r="L36" s="125" t="s">
        <v>2477</v>
      </c>
      <c r="M36" s="129" t="s">
        <v>2828</v>
      </c>
      <c r="N36" s="125" t="s">
        <v>2829</v>
      </c>
    </row>
    <row r="37" spans="1:14" ht="30.75" customHeight="1">
      <c r="A37" s="132"/>
      <c r="B37" s="527" t="s">
        <v>2804</v>
      </c>
      <c r="C37" s="528"/>
      <c r="D37" s="528"/>
      <c r="E37" s="528"/>
      <c r="F37" s="129" t="s">
        <v>2830</v>
      </c>
      <c r="G37" s="125" t="s">
        <v>2477</v>
      </c>
      <c r="H37" s="129" t="s">
        <v>2831</v>
      </c>
      <c r="I37" s="129" t="s">
        <v>2832</v>
      </c>
      <c r="J37" s="125" t="s">
        <v>2477</v>
      </c>
      <c r="K37" s="129" t="s">
        <v>2833</v>
      </c>
      <c r="L37" s="125" t="s">
        <v>2477</v>
      </c>
      <c r="M37" s="125" t="s">
        <v>2834</v>
      </c>
      <c r="N37" s="125" t="s">
        <v>2835</v>
      </c>
    </row>
    <row r="38" ht="16.5" customHeight="1"/>
    <row r="39" spans="1:14" ht="16.5" customHeight="1">
      <c r="A39" s="124" t="s">
        <v>1207</v>
      </c>
      <c r="B39" s="124"/>
      <c r="C39" s="133"/>
      <c r="D39" s="133"/>
      <c r="E39" s="110"/>
      <c r="G39" s="137"/>
      <c r="H39" s="137"/>
      <c r="I39" s="137"/>
      <c r="J39" s="137"/>
      <c r="K39" s="137"/>
      <c r="L39" s="137"/>
      <c r="M39" s="137"/>
      <c r="N39" s="137"/>
    </row>
    <row r="40" spans="1:14" ht="16.5" customHeight="1">
      <c r="A40" s="124"/>
      <c r="B40" s="124" t="s">
        <v>2798</v>
      </c>
      <c r="C40" s="123"/>
      <c r="D40" s="123"/>
      <c r="E40" s="110"/>
      <c r="F40" s="125" t="s">
        <v>2836</v>
      </c>
      <c r="G40" s="125" t="s">
        <v>3349</v>
      </c>
      <c r="H40" s="125" t="s">
        <v>3350</v>
      </c>
      <c r="I40" s="125" t="s">
        <v>3351</v>
      </c>
      <c r="J40" s="125" t="s">
        <v>3352</v>
      </c>
      <c r="K40" s="125" t="s">
        <v>3353</v>
      </c>
      <c r="L40" s="125" t="s">
        <v>3354</v>
      </c>
      <c r="M40" s="125" t="s">
        <v>3355</v>
      </c>
      <c r="N40" s="125" t="s">
        <v>3356</v>
      </c>
    </row>
    <row r="41" spans="1:14" ht="16.5" customHeight="1">
      <c r="A41" s="110"/>
      <c r="B41" s="126" t="s">
        <v>2799</v>
      </c>
      <c r="C41" s="110"/>
      <c r="D41" s="127"/>
      <c r="E41" s="110"/>
      <c r="F41" s="125" t="s">
        <v>3357</v>
      </c>
      <c r="G41" s="125" t="s">
        <v>3358</v>
      </c>
      <c r="H41" s="125" t="s">
        <v>3359</v>
      </c>
      <c r="I41" s="125" t="s">
        <v>3360</v>
      </c>
      <c r="J41" s="125" t="s">
        <v>3361</v>
      </c>
      <c r="K41" s="125" t="s">
        <v>3362</v>
      </c>
      <c r="L41" s="125" t="s">
        <v>3363</v>
      </c>
      <c r="M41" s="125" t="s">
        <v>3364</v>
      </c>
      <c r="N41" s="125" t="s">
        <v>3365</v>
      </c>
    </row>
    <row r="42" spans="1:14" ht="16.5" customHeight="1">
      <c r="A42" s="110"/>
      <c r="B42" s="128" t="s">
        <v>2800</v>
      </c>
      <c r="C42" s="110"/>
      <c r="D42" s="127"/>
      <c r="E42" s="110"/>
      <c r="F42" s="125" t="s">
        <v>3366</v>
      </c>
      <c r="G42" s="125" t="s">
        <v>3367</v>
      </c>
      <c r="H42" s="125" t="s">
        <v>3368</v>
      </c>
      <c r="I42" s="125" t="s">
        <v>3369</v>
      </c>
      <c r="J42" s="129" t="s">
        <v>3370</v>
      </c>
      <c r="K42" s="125" t="s">
        <v>3371</v>
      </c>
      <c r="L42" s="129" t="s">
        <v>3372</v>
      </c>
      <c r="M42" s="125" t="s">
        <v>3373</v>
      </c>
      <c r="N42" s="125" t="s">
        <v>3374</v>
      </c>
    </row>
    <row r="43" spans="1:14" ht="16.5" customHeight="1">
      <c r="A43" s="110"/>
      <c r="B43" s="130" t="s">
        <v>2801</v>
      </c>
      <c r="C43" s="110"/>
      <c r="D43" s="131"/>
      <c r="E43" s="110"/>
      <c r="F43" s="125" t="s">
        <v>3375</v>
      </c>
      <c r="G43" s="125" t="s">
        <v>3376</v>
      </c>
      <c r="H43" s="125" t="s">
        <v>3377</v>
      </c>
      <c r="I43" s="125" t="s">
        <v>3378</v>
      </c>
      <c r="J43" s="129" t="s">
        <v>3379</v>
      </c>
      <c r="K43" s="125" t="s">
        <v>3380</v>
      </c>
      <c r="L43" s="129" t="s">
        <v>1280</v>
      </c>
      <c r="M43" s="129" t="s">
        <v>1281</v>
      </c>
      <c r="N43" s="125" t="s">
        <v>3381</v>
      </c>
    </row>
    <row r="44" spans="1:14" ht="16.5" customHeight="1">
      <c r="A44" s="132"/>
      <c r="B44" s="130" t="s">
        <v>2802</v>
      </c>
      <c r="C44" s="123"/>
      <c r="D44" s="131"/>
      <c r="E44" s="110"/>
      <c r="F44" s="129" t="s">
        <v>3382</v>
      </c>
      <c r="G44" s="125" t="s">
        <v>2477</v>
      </c>
      <c r="H44" s="129" t="s">
        <v>3383</v>
      </c>
      <c r="I44" s="125" t="s">
        <v>2477</v>
      </c>
      <c r="J44" s="125" t="s">
        <v>2477</v>
      </c>
      <c r="K44" s="125" t="s">
        <v>1285</v>
      </c>
      <c r="L44" s="125" t="s">
        <v>2477</v>
      </c>
      <c r="M44" s="129" t="s">
        <v>1286</v>
      </c>
      <c r="N44" s="125" t="s">
        <v>3384</v>
      </c>
    </row>
    <row r="45" spans="1:14" ht="30.75" customHeight="1">
      <c r="A45" s="132"/>
      <c r="B45" s="527" t="s">
        <v>2804</v>
      </c>
      <c r="C45" s="528"/>
      <c r="D45" s="528"/>
      <c r="E45" s="528"/>
      <c r="F45" s="129" t="s">
        <v>3385</v>
      </c>
      <c r="G45" s="129" t="s">
        <v>3386</v>
      </c>
      <c r="H45" s="129" t="s">
        <v>3387</v>
      </c>
      <c r="I45" s="125" t="s">
        <v>3388</v>
      </c>
      <c r="J45" s="125" t="s">
        <v>2477</v>
      </c>
      <c r="K45" s="125" t="s">
        <v>2477</v>
      </c>
      <c r="L45" s="125" t="s">
        <v>2477</v>
      </c>
      <c r="M45" s="125" t="s">
        <v>1293</v>
      </c>
      <c r="N45" s="125" t="s">
        <v>3389</v>
      </c>
    </row>
    <row r="46" spans="1:14" ht="16.5" customHeight="1">
      <c r="A46" s="124" t="s">
        <v>3390</v>
      </c>
      <c r="B46" s="124"/>
      <c r="C46" s="124"/>
      <c r="D46" s="124"/>
      <c r="E46" s="110"/>
      <c r="F46" s="125"/>
      <c r="G46" s="134"/>
      <c r="H46" s="134"/>
      <c r="I46" s="134"/>
      <c r="J46" s="134"/>
      <c r="K46" s="134"/>
      <c r="L46" s="134"/>
      <c r="M46" s="134"/>
      <c r="N46" s="134"/>
    </row>
    <row r="47" spans="1:14" ht="16.5" customHeight="1">
      <c r="A47" s="124"/>
      <c r="B47" s="124" t="s">
        <v>2798</v>
      </c>
      <c r="C47" s="123"/>
      <c r="D47" s="123"/>
      <c r="E47" s="110"/>
      <c r="F47" s="125" t="s">
        <v>3391</v>
      </c>
      <c r="G47" s="125" t="s">
        <v>3392</v>
      </c>
      <c r="H47" s="125" t="s">
        <v>3393</v>
      </c>
      <c r="I47" s="125" t="s">
        <v>3394</v>
      </c>
      <c r="J47" s="125" t="s">
        <v>3395</v>
      </c>
      <c r="K47" s="125" t="s">
        <v>3396</v>
      </c>
      <c r="L47" s="125" t="s">
        <v>1302</v>
      </c>
      <c r="M47" s="125" t="s">
        <v>3397</v>
      </c>
      <c r="N47" s="125" t="s">
        <v>3398</v>
      </c>
    </row>
    <row r="48" spans="1:14" ht="16.5" customHeight="1">
      <c r="A48" s="110"/>
      <c r="B48" s="126" t="s">
        <v>2799</v>
      </c>
      <c r="C48" s="110"/>
      <c r="D48" s="127"/>
      <c r="E48" s="110"/>
      <c r="F48" s="125" t="s">
        <v>3399</v>
      </c>
      <c r="G48" s="125" t="s">
        <v>3400</v>
      </c>
      <c r="H48" s="125" t="s">
        <v>3401</v>
      </c>
      <c r="I48" s="125" t="s">
        <v>3402</v>
      </c>
      <c r="J48" s="125" t="s">
        <v>3403</v>
      </c>
      <c r="K48" s="125" t="s">
        <v>3404</v>
      </c>
      <c r="L48" s="125" t="s">
        <v>1311</v>
      </c>
      <c r="M48" s="125" t="s">
        <v>3405</v>
      </c>
      <c r="N48" s="125" t="s">
        <v>3406</v>
      </c>
    </row>
    <row r="49" spans="1:14" ht="16.5" customHeight="1">
      <c r="A49" s="110"/>
      <c r="B49" s="128" t="s">
        <v>2800</v>
      </c>
      <c r="C49" s="110"/>
      <c r="D49" s="127"/>
      <c r="E49" s="110"/>
      <c r="F49" s="125" t="s">
        <v>3407</v>
      </c>
      <c r="G49" s="125" t="s">
        <v>3408</v>
      </c>
      <c r="H49" s="125" t="s">
        <v>3409</v>
      </c>
      <c r="I49" s="125" t="s">
        <v>3410</v>
      </c>
      <c r="J49" s="125" t="s">
        <v>3411</v>
      </c>
      <c r="K49" s="125" t="s">
        <v>3412</v>
      </c>
      <c r="L49" s="129" t="s">
        <v>1320</v>
      </c>
      <c r="M49" s="125" t="s">
        <v>3413</v>
      </c>
      <c r="N49" s="125" t="s">
        <v>3414</v>
      </c>
    </row>
    <row r="50" spans="1:14" ht="16.5" customHeight="1">
      <c r="A50" s="110"/>
      <c r="B50" s="130" t="s">
        <v>2801</v>
      </c>
      <c r="C50" s="110"/>
      <c r="D50" s="131"/>
      <c r="E50" s="110"/>
      <c r="F50" s="125" t="s">
        <v>3415</v>
      </c>
      <c r="G50" s="125" t="s">
        <v>3416</v>
      </c>
      <c r="H50" s="125" t="s">
        <v>3417</v>
      </c>
      <c r="I50" s="125" t="s">
        <v>3418</v>
      </c>
      <c r="J50" s="125" t="s">
        <v>1327</v>
      </c>
      <c r="K50" s="129" t="s">
        <v>3419</v>
      </c>
      <c r="L50" s="125" t="s">
        <v>2477</v>
      </c>
      <c r="M50" s="125" t="s">
        <v>3420</v>
      </c>
      <c r="N50" s="125" t="s">
        <v>3421</v>
      </c>
    </row>
    <row r="51" spans="1:14" ht="16.5" customHeight="1">
      <c r="A51" s="132"/>
      <c r="B51" s="130" t="s">
        <v>2802</v>
      </c>
      <c r="C51" s="123"/>
      <c r="D51" s="131"/>
      <c r="E51" s="110"/>
      <c r="F51" s="129" t="s">
        <v>3422</v>
      </c>
      <c r="G51" s="129" t="s">
        <v>3423</v>
      </c>
      <c r="H51" s="129" t="s">
        <v>3424</v>
      </c>
      <c r="I51" s="129" t="s">
        <v>3425</v>
      </c>
      <c r="J51" s="125" t="s">
        <v>2477</v>
      </c>
      <c r="K51" s="125" t="s">
        <v>2477</v>
      </c>
      <c r="L51" s="125" t="s">
        <v>2477</v>
      </c>
      <c r="M51" s="129" t="s">
        <v>3426</v>
      </c>
      <c r="N51" s="125" t="s">
        <v>3427</v>
      </c>
    </row>
    <row r="52" spans="1:14" ht="30.75" customHeight="1">
      <c r="A52" s="132"/>
      <c r="B52" s="527" t="s">
        <v>2804</v>
      </c>
      <c r="C52" s="528"/>
      <c r="D52" s="528"/>
      <c r="E52" s="528"/>
      <c r="F52" s="125" t="s">
        <v>3428</v>
      </c>
      <c r="G52" s="129" t="s">
        <v>3429</v>
      </c>
      <c r="H52" s="125" t="s">
        <v>3430</v>
      </c>
      <c r="I52" s="129" t="s">
        <v>3431</v>
      </c>
      <c r="J52" s="125" t="s">
        <v>2477</v>
      </c>
      <c r="K52" s="125" t="s">
        <v>3432</v>
      </c>
      <c r="L52" s="125" t="s">
        <v>2477</v>
      </c>
      <c r="M52" s="125" t="s">
        <v>3433</v>
      </c>
      <c r="N52" s="125" t="s">
        <v>3434</v>
      </c>
    </row>
    <row r="53" spans="1:14" ht="16.5" customHeight="1">
      <c r="A53" s="124" t="s">
        <v>4747</v>
      </c>
      <c r="B53" s="124"/>
      <c r="C53" s="124"/>
      <c r="D53" s="124"/>
      <c r="E53" s="110"/>
      <c r="F53" s="125"/>
      <c r="G53" s="134"/>
      <c r="H53" s="134"/>
      <c r="I53" s="134"/>
      <c r="J53" s="134"/>
      <c r="K53" s="134"/>
      <c r="L53" s="134"/>
      <c r="M53" s="134"/>
      <c r="N53" s="134"/>
    </row>
    <row r="54" spans="1:14" ht="16.5" customHeight="1">
      <c r="A54" s="124"/>
      <c r="B54" s="124" t="s">
        <v>2798</v>
      </c>
      <c r="C54" s="123"/>
      <c r="D54" s="123"/>
      <c r="E54" s="110"/>
      <c r="F54" s="125" t="s">
        <v>3435</v>
      </c>
      <c r="G54" s="125" t="s">
        <v>3436</v>
      </c>
      <c r="H54" s="125" t="s">
        <v>3437</v>
      </c>
      <c r="I54" s="125" t="s">
        <v>3438</v>
      </c>
      <c r="J54" s="125" t="s">
        <v>1349</v>
      </c>
      <c r="K54" s="125" t="s">
        <v>3439</v>
      </c>
      <c r="L54" s="125">
        <v>100</v>
      </c>
      <c r="M54" s="125" t="s">
        <v>3440</v>
      </c>
      <c r="N54" s="125" t="s">
        <v>3441</v>
      </c>
    </row>
    <row r="55" spans="1:14" ht="16.5" customHeight="1">
      <c r="A55" s="110"/>
      <c r="B55" s="126" t="s">
        <v>2799</v>
      </c>
      <c r="C55" s="110"/>
      <c r="D55" s="127"/>
      <c r="E55" s="110"/>
      <c r="F55" s="125" t="s">
        <v>3442</v>
      </c>
      <c r="G55" s="125" t="s">
        <v>3443</v>
      </c>
      <c r="H55" s="125" t="s">
        <v>3444</v>
      </c>
      <c r="I55" s="125" t="s">
        <v>3445</v>
      </c>
      <c r="J55" s="125" t="s">
        <v>1226</v>
      </c>
      <c r="K55" s="125" t="s">
        <v>3446</v>
      </c>
      <c r="L55" s="125" t="s">
        <v>1228</v>
      </c>
      <c r="M55" s="125" t="s">
        <v>3447</v>
      </c>
      <c r="N55" s="125" t="s">
        <v>3448</v>
      </c>
    </row>
    <row r="56" spans="1:14" ht="16.5" customHeight="1">
      <c r="A56" s="110"/>
      <c r="B56" s="128" t="s">
        <v>2800</v>
      </c>
      <c r="C56" s="110"/>
      <c r="D56" s="127"/>
      <c r="E56" s="110"/>
      <c r="F56" s="125" t="s">
        <v>3449</v>
      </c>
      <c r="G56" s="129" t="s">
        <v>3450</v>
      </c>
      <c r="H56" s="125" t="s">
        <v>3451</v>
      </c>
      <c r="I56" s="125" t="s">
        <v>3452</v>
      </c>
      <c r="J56" s="129" t="s">
        <v>1235</v>
      </c>
      <c r="K56" s="129" t="s">
        <v>3453</v>
      </c>
      <c r="L56" s="129" t="s">
        <v>1237</v>
      </c>
      <c r="M56" s="125" t="s">
        <v>3454</v>
      </c>
      <c r="N56" s="125" t="s">
        <v>3455</v>
      </c>
    </row>
    <row r="57" spans="1:14" ht="16.5" customHeight="1">
      <c r="A57" s="110"/>
      <c r="B57" s="130" t="s">
        <v>2801</v>
      </c>
      <c r="C57" s="110"/>
      <c r="D57" s="131"/>
      <c r="E57" s="110"/>
      <c r="F57" s="125" t="s">
        <v>3456</v>
      </c>
      <c r="G57" s="125" t="s">
        <v>3457</v>
      </c>
      <c r="H57" s="125" t="s">
        <v>3458</v>
      </c>
      <c r="I57" s="125" t="s">
        <v>3459</v>
      </c>
      <c r="J57" s="125" t="s">
        <v>2477</v>
      </c>
      <c r="K57" s="125" t="s">
        <v>3460</v>
      </c>
      <c r="L57" s="125" t="s">
        <v>2477</v>
      </c>
      <c r="M57" s="129" t="s">
        <v>3461</v>
      </c>
      <c r="N57" s="125" t="s">
        <v>3462</v>
      </c>
    </row>
    <row r="58" spans="1:14" ht="16.5" customHeight="1">
      <c r="A58" s="132"/>
      <c r="B58" s="130" t="s">
        <v>2802</v>
      </c>
      <c r="C58" s="123"/>
      <c r="D58" s="131"/>
      <c r="E58" s="110"/>
      <c r="F58" s="125" t="s">
        <v>2477</v>
      </c>
      <c r="G58" s="129" t="s">
        <v>3463</v>
      </c>
      <c r="H58" s="129" t="s">
        <v>3464</v>
      </c>
      <c r="I58" s="125" t="s">
        <v>2477</v>
      </c>
      <c r="J58" s="125" t="s">
        <v>2477</v>
      </c>
      <c r="K58" s="125" t="s">
        <v>2477</v>
      </c>
      <c r="L58" s="125" t="s">
        <v>2477</v>
      </c>
      <c r="M58" s="129" t="s">
        <v>3465</v>
      </c>
      <c r="N58" s="125" t="s">
        <v>3466</v>
      </c>
    </row>
    <row r="59" spans="1:14" ht="30.75" customHeight="1">
      <c r="A59" s="132"/>
      <c r="B59" s="527" t="s">
        <v>2804</v>
      </c>
      <c r="C59" s="528"/>
      <c r="D59" s="528"/>
      <c r="E59" s="528"/>
      <c r="F59" s="129" t="s">
        <v>3467</v>
      </c>
      <c r="G59" s="125" t="s">
        <v>2477</v>
      </c>
      <c r="H59" s="125" t="s">
        <v>2477</v>
      </c>
      <c r="I59" s="129" t="s">
        <v>3468</v>
      </c>
      <c r="J59" s="125" t="s">
        <v>2477</v>
      </c>
      <c r="K59" s="125" t="s">
        <v>2477</v>
      </c>
      <c r="L59" s="125" t="s">
        <v>2477</v>
      </c>
      <c r="M59" s="125" t="s">
        <v>3469</v>
      </c>
      <c r="N59" s="125" t="s">
        <v>3470</v>
      </c>
    </row>
    <row r="60" spans="1:14" ht="16.5" customHeight="1">
      <c r="A60" s="124" t="s">
        <v>4751</v>
      </c>
      <c r="B60" s="124"/>
      <c r="C60" s="124"/>
      <c r="D60" s="124"/>
      <c r="E60" s="110"/>
      <c r="F60" s="125"/>
      <c r="G60" s="134"/>
      <c r="H60" s="134"/>
      <c r="I60" s="134"/>
      <c r="J60" s="134"/>
      <c r="K60" s="134"/>
      <c r="L60" s="134"/>
      <c r="M60" s="134"/>
      <c r="N60" s="134"/>
    </row>
    <row r="61" spans="1:14" ht="16.5" customHeight="1">
      <c r="A61" s="124"/>
      <c r="B61" s="124" t="s">
        <v>2798</v>
      </c>
      <c r="C61" s="123"/>
      <c r="D61" s="123"/>
      <c r="E61" s="110"/>
      <c r="F61" s="125" t="s">
        <v>3471</v>
      </c>
      <c r="G61" s="125" t="s">
        <v>3472</v>
      </c>
      <c r="H61" s="125" t="s">
        <v>3473</v>
      </c>
      <c r="I61" s="125" t="s">
        <v>3474</v>
      </c>
      <c r="J61" s="125" t="s">
        <v>3475</v>
      </c>
      <c r="K61" s="125" t="s">
        <v>3476</v>
      </c>
      <c r="L61" s="125" t="s">
        <v>1264</v>
      </c>
      <c r="M61" s="125" t="s">
        <v>3477</v>
      </c>
      <c r="N61" s="125" t="s">
        <v>3478</v>
      </c>
    </row>
    <row r="62" spans="1:14" ht="16.5" customHeight="1">
      <c r="A62" s="110"/>
      <c r="B62" s="126" t="s">
        <v>2799</v>
      </c>
      <c r="C62" s="110"/>
      <c r="D62" s="127"/>
      <c r="E62" s="110"/>
      <c r="F62" s="125" t="s">
        <v>3479</v>
      </c>
      <c r="G62" s="125" t="s">
        <v>3480</v>
      </c>
      <c r="H62" s="125" t="s">
        <v>3481</v>
      </c>
      <c r="I62" s="125" t="s">
        <v>3482</v>
      </c>
      <c r="J62" s="125" t="s">
        <v>3483</v>
      </c>
      <c r="K62" s="125" t="s">
        <v>3484</v>
      </c>
      <c r="L62" s="125" t="s">
        <v>3206</v>
      </c>
      <c r="M62" s="125" t="s">
        <v>3485</v>
      </c>
      <c r="N62" s="125" t="s">
        <v>3486</v>
      </c>
    </row>
    <row r="63" spans="1:14" ht="16.5" customHeight="1">
      <c r="A63" s="110"/>
      <c r="B63" s="128" t="s">
        <v>2800</v>
      </c>
      <c r="C63" s="110"/>
      <c r="D63" s="127"/>
      <c r="E63" s="110"/>
      <c r="F63" s="125" t="s">
        <v>3487</v>
      </c>
      <c r="G63" s="125" t="s">
        <v>3488</v>
      </c>
      <c r="H63" s="125" t="s">
        <v>3489</v>
      </c>
      <c r="I63" s="125" t="s">
        <v>3490</v>
      </c>
      <c r="J63" s="125" t="s">
        <v>3491</v>
      </c>
      <c r="K63" s="125" t="s">
        <v>3492</v>
      </c>
      <c r="L63" s="129" t="s">
        <v>3215</v>
      </c>
      <c r="M63" s="125" t="s">
        <v>3493</v>
      </c>
      <c r="N63" s="125" t="s">
        <v>3494</v>
      </c>
    </row>
    <row r="64" spans="1:14" ht="16.5" customHeight="1">
      <c r="A64" s="110"/>
      <c r="B64" s="130" t="s">
        <v>2801</v>
      </c>
      <c r="C64" s="110"/>
      <c r="D64" s="131"/>
      <c r="E64" s="110"/>
      <c r="F64" s="125" t="s">
        <v>3495</v>
      </c>
      <c r="G64" s="125" t="s">
        <v>3496</v>
      </c>
      <c r="H64" s="125" t="s">
        <v>3497</v>
      </c>
      <c r="I64" s="125" t="s">
        <v>3498</v>
      </c>
      <c r="J64" s="125" t="s">
        <v>3222</v>
      </c>
      <c r="K64" s="125" t="s">
        <v>3499</v>
      </c>
      <c r="L64" s="125" t="s">
        <v>2477</v>
      </c>
      <c r="M64" s="129" t="s">
        <v>3500</v>
      </c>
      <c r="N64" s="125" t="s">
        <v>3501</v>
      </c>
    </row>
    <row r="65" spans="1:14" ht="16.5" customHeight="1">
      <c r="A65" s="132"/>
      <c r="B65" s="130" t="s">
        <v>2802</v>
      </c>
      <c r="C65" s="123"/>
      <c r="D65" s="131"/>
      <c r="E65" s="110"/>
      <c r="F65" s="125" t="s">
        <v>2477</v>
      </c>
      <c r="G65" s="129" t="s">
        <v>3502</v>
      </c>
      <c r="H65" s="125" t="s">
        <v>3503</v>
      </c>
      <c r="I65" s="129" t="s">
        <v>3504</v>
      </c>
      <c r="J65" s="125" t="s">
        <v>2477</v>
      </c>
      <c r="K65" s="125" t="s">
        <v>2477</v>
      </c>
      <c r="L65" s="125" t="s">
        <v>1285</v>
      </c>
      <c r="M65" s="129" t="s">
        <v>3505</v>
      </c>
      <c r="N65" s="125" t="s">
        <v>3506</v>
      </c>
    </row>
    <row r="66" spans="1:14" ht="30.75" customHeight="1">
      <c r="A66" s="132"/>
      <c r="B66" s="527" t="s">
        <v>2804</v>
      </c>
      <c r="C66" s="528"/>
      <c r="D66" s="528"/>
      <c r="E66" s="528"/>
      <c r="F66" s="129" t="s">
        <v>3507</v>
      </c>
      <c r="G66" s="129" t="s">
        <v>3508</v>
      </c>
      <c r="H66" s="129" t="s">
        <v>3509</v>
      </c>
      <c r="I66" s="129" t="s">
        <v>3510</v>
      </c>
      <c r="J66" s="129" t="s">
        <v>3236</v>
      </c>
      <c r="K66" s="129" t="s">
        <v>3511</v>
      </c>
      <c r="L66" s="125" t="s">
        <v>2477</v>
      </c>
      <c r="M66" s="125" t="s">
        <v>3512</v>
      </c>
      <c r="N66" s="125" t="s">
        <v>3513</v>
      </c>
    </row>
    <row r="67" spans="1:14" ht="16.5" customHeight="1">
      <c r="A67" s="124" t="s">
        <v>4756</v>
      </c>
      <c r="B67" s="124"/>
      <c r="C67" s="124"/>
      <c r="D67" s="124"/>
      <c r="E67" s="110"/>
      <c r="F67" s="125"/>
      <c r="G67" s="134"/>
      <c r="H67" s="134"/>
      <c r="I67" s="134"/>
      <c r="J67" s="134"/>
      <c r="K67" s="134"/>
      <c r="L67" s="134"/>
      <c r="M67" s="134"/>
      <c r="N67" s="134"/>
    </row>
    <row r="68" spans="1:14" ht="16.5" customHeight="1">
      <c r="A68" s="124"/>
      <c r="B68" s="124" t="s">
        <v>2798</v>
      </c>
      <c r="C68" s="123"/>
      <c r="D68" s="123"/>
      <c r="E68" s="110"/>
      <c r="F68" s="125" t="s">
        <v>3514</v>
      </c>
      <c r="G68" s="125" t="s">
        <v>3515</v>
      </c>
      <c r="H68" s="125" t="s">
        <v>3516</v>
      </c>
      <c r="I68" s="125" t="s">
        <v>3517</v>
      </c>
      <c r="J68" s="125" t="s">
        <v>3518</v>
      </c>
      <c r="K68" s="125" t="s">
        <v>3519</v>
      </c>
      <c r="L68" s="125" t="s">
        <v>3520</v>
      </c>
      <c r="M68" s="125" t="s">
        <v>3521</v>
      </c>
      <c r="N68" s="125" t="s">
        <v>3249</v>
      </c>
    </row>
    <row r="69" spans="1:14" ht="16.5" customHeight="1">
      <c r="A69" s="110"/>
      <c r="B69" s="126" t="s">
        <v>2799</v>
      </c>
      <c r="C69" s="110"/>
      <c r="D69" s="127"/>
      <c r="E69" s="110"/>
      <c r="F69" s="125" t="s">
        <v>3522</v>
      </c>
      <c r="G69" s="125" t="s">
        <v>3523</v>
      </c>
      <c r="H69" s="125" t="s">
        <v>3524</v>
      </c>
      <c r="I69" s="125" t="s">
        <v>3525</v>
      </c>
      <c r="J69" s="125" t="s">
        <v>3526</v>
      </c>
      <c r="K69" s="125" t="s">
        <v>3527</v>
      </c>
      <c r="L69" s="125" t="s">
        <v>3528</v>
      </c>
      <c r="M69" s="125" t="s">
        <v>3529</v>
      </c>
      <c r="N69" s="125" t="s">
        <v>3530</v>
      </c>
    </row>
    <row r="70" spans="1:14" ht="16.5" customHeight="1">
      <c r="A70" s="110"/>
      <c r="B70" s="128" t="s">
        <v>2800</v>
      </c>
      <c r="C70" s="110"/>
      <c r="D70" s="127"/>
      <c r="E70" s="110"/>
      <c r="F70" s="125" t="s">
        <v>3531</v>
      </c>
      <c r="G70" s="125" t="s">
        <v>3532</v>
      </c>
      <c r="H70" s="125" t="s">
        <v>3533</v>
      </c>
      <c r="I70" s="125" t="s">
        <v>3534</v>
      </c>
      <c r="J70" s="125" t="s">
        <v>3535</v>
      </c>
      <c r="K70" s="125" t="s">
        <v>3536</v>
      </c>
      <c r="L70" s="129" t="s">
        <v>3537</v>
      </c>
      <c r="M70" s="125" t="s">
        <v>3538</v>
      </c>
      <c r="N70" s="125" t="s">
        <v>1211</v>
      </c>
    </row>
    <row r="71" spans="1:14" ht="16.5" customHeight="1">
      <c r="A71" s="110"/>
      <c r="B71" s="130" t="s">
        <v>2801</v>
      </c>
      <c r="C71" s="110"/>
      <c r="D71" s="131"/>
      <c r="E71" s="110"/>
      <c r="F71" s="125" t="s">
        <v>3539</v>
      </c>
      <c r="G71" s="125" t="s">
        <v>3540</v>
      </c>
      <c r="H71" s="125" t="s">
        <v>3541</v>
      </c>
      <c r="I71" s="125" t="s">
        <v>3542</v>
      </c>
      <c r="J71" s="125" t="s">
        <v>3272</v>
      </c>
      <c r="K71" s="129" t="s">
        <v>3543</v>
      </c>
      <c r="L71" s="125" t="s">
        <v>2477</v>
      </c>
      <c r="M71" s="129" t="s">
        <v>3544</v>
      </c>
      <c r="N71" s="125" t="s">
        <v>3545</v>
      </c>
    </row>
    <row r="72" spans="1:14" ht="16.5" customHeight="1">
      <c r="A72" s="132"/>
      <c r="B72" s="130" t="s">
        <v>2802</v>
      </c>
      <c r="C72" s="123"/>
      <c r="D72" s="131"/>
      <c r="E72" s="110"/>
      <c r="F72" s="125" t="s">
        <v>2477</v>
      </c>
      <c r="G72" s="125" t="s">
        <v>2477</v>
      </c>
      <c r="H72" s="129" t="s">
        <v>3546</v>
      </c>
      <c r="I72" s="125" t="s">
        <v>2477</v>
      </c>
      <c r="J72" s="125" t="s">
        <v>2477</v>
      </c>
      <c r="K72" s="125" t="s">
        <v>2477</v>
      </c>
      <c r="L72" s="125" t="s">
        <v>2477</v>
      </c>
      <c r="M72" s="129" t="s">
        <v>3547</v>
      </c>
      <c r="N72" s="125" t="s">
        <v>3548</v>
      </c>
    </row>
    <row r="73" spans="1:14" ht="30.75" customHeight="1">
      <c r="A73" s="138"/>
      <c r="B73" s="520" t="s">
        <v>2804</v>
      </c>
      <c r="C73" s="521"/>
      <c r="D73" s="521"/>
      <c r="E73" s="521"/>
      <c r="F73" s="139" t="s">
        <v>2477</v>
      </c>
      <c r="G73" s="139" t="s">
        <v>2477</v>
      </c>
      <c r="H73" s="140" t="s">
        <v>3549</v>
      </c>
      <c r="I73" s="140" t="s">
        <v>3550</v>
      </c>
      <c r="J73" s="139" t="s">
        <v>2477</v>
      </c>
      <c r="K73" s="140" t="s">
        <v>3551</v>
      </c>
      <c r="L73" s="139" t="s">
        <v>2477</v>
      </c>
      <c r="M73" s="139" t="s">
        <v>3552</v>
      </c>
      <c r="N73" s="139" t="s">
        <v>3553</v>
      </c>
    </row>
    <row r="74" ht="3.75" customHeight="1"/>
    <row r="75" spans="1:14" ht="30.75" customHeight="1">
      <c r="A75" s="141" t="s">
        <v>2786</v>
      </c>
      <c r="B75" s="530" t="s">
        <v>3554</v>
      </c>
      <c r="C75" s="530"/>
      <c r="D75" s="530"/>
      <c r="E75" s="530"/>
      <c r="F75" s="530"/>
      <c r="G75" s="530"/>
      <c r="H75" s="530"/>
      <c r="I75" s="530"/>
      <c r="J75" s="530"/>
      <c r="K75" s="530"/>
      <c r="L75" s="530"/>
      <c r="M75" s="530"/>
      <c r="N75" s="530"/>
    </row>
    <row r="76" spans="1:14" ht="16.5" customHeight="1">
      <c r="A76" s="142" t="s">
        <v>1199</v>
      </c>
      <c r="B76" s="523" t="s">
        <v>377</v>
      </c>
      <c r="C76" s="523"/>
      <c r="D76" s="523"/>
      <c r="E76" s="523"/>
      <c r="F76" s="523"/>
      <c r="G76" s="523"/>
      <c r="H76" s="523"/>
      <c r="I76" s="523"/>
      <c r="J76" s="523"/>
      <c r="K76" s="523"/>
      <c r="L76" s="523"/>
      <c r="M76" s="523"/>
      <c r="N76" s="523"/>
    </row>
    <row r="77" spans="1:14" ht="16.5" customHeight="1">
      <c r="A77" s="141" t="s">
        <v>2765</v>
      </c>
      <c r="B77" s="530" t="s">
        <v>4759</v>
      </c>
      <c r="C77" s="530"/>
      <c r="D77" s="530"/>
      <c r="E77" s="530"/>
      <c r="F77" s="530"/>
      <c r="G77" s="530"/>
      <c r="H77" s="530"/>
      <c r="I77" s="530"/>
      <c r="J77" s="530"/>
      <c r="K77" s="530"/>
      <c r="L77" s="530"/>
      <c r="M77" s="530"/>
      <c r="N77" s="530"/>
    </row>
    <row r="78" spans="1:14" ht="16.5" customHeight="1">
      <c r="A78" s="141" t="s">
        <v>2766</v>
      </c>
      <c r="B78" s="530" t="s">
        <v>378</v>
      </c>
      <c r="C78" s="530"/>
      <c r="D78" s="530"/>
      <c r="E78" s="530"/>
      <c r="F78" s="530"/>
      <c r="G78" s="530"/>
      <c r="H78" s="530"/>
      <c r="I78" s="530"/>
      <c r="J78" s="530"/>
      <c r="K78" s="530"/>
      <c r="L78" s="530"/>
      <c r="M78" s="530"/>
      <c r="N78" s="530"/>
    </row>
    <row r="79" spans="1:14" ht="16.5" customHeight="1">
      <c r="A79" s="141" t="s">
        <v>2767</v>
      </c>
      <c r="B79" s="529" t="s">
        <v>4758</v>
      </c>
      <c r="C79" s="530"/>
      <c r="D79" s="530"/>
      <c r="E79" s="530"/>
      <c r="F79" s="530"/>
      <c r="G79" s="530"/>
      <c r="H79" s="530"/>
      <c r="I79" s="530"/>
      <c r="J79" s="530"/>
      <c r="K79" s="530"/>
      <c r="L79" s="530"/>
      <c r="M79" s="530"/>
      <c r="N79" s="530"/>
    </row>
    <row r="80" spans="1:14" ht="16.5" customHeight="1">
      <c r="A80" s="141"/>
      <c r="B80" s="530" t="s">
        <v>3275</v>
      </c>
      <c r="C80" s="530"/>
      <c r="D80" s="530"/>
      <c r="E80" s="530"/>
      <c r="F80" s="530"/>
      <c r="G80" s="530"/>
      <c r="H80" s="530"/>
      <c r="I80" s="530"/>
      <c r="J80" s="530"/>
      <c r="K80" s="530"/>
      <c r="L80" s="530"/>
      <c r="M80" s="530"/>
      <c r="N80" s="530"/>
    </row>
    <row r="81" spans="1:14" ht="16.5" customHeight="1">
      <c r="A81" s="143" t="s">
        <v>2791</v>
      </c>
      <c r="B81" s="144"/>
      <c r="C81" s="144"/>
      <c r="D81" s="522" t="s">
        <v>4760</v>
      </c>
      <c r="E81" s="522"/>
      <c r="F81" s="522"/>
      <c r="G81" s="522"/>
      <c r="H81" s="522"/>
      <c r="I81" s="522"/>
      <c r="J81" s="522"/>
      <c r="K81" s="522"/>
      <c r="L81" s="522"/>
      <c r="M81" s="522"/>
      <c r="N81" s="522"/>
    </row>
    <row r="82" ht="30.75" customHeight="1"/>
    <row r="83" ht="16.5" customHeight="1"/>
    <row r="84" ht="16.5" customHeight="1">
      <c r="B84" s="145"/>
    </row>
    <row r="85" ht="16.5" customHeight="1"/>
    <row r="86" ht="16.5" customHeight="1"/>
    <row r="87" ht="16.5" customHeight="1"/>
    <row r="88" ht="30.7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sheetData>
  <sheetProtection/>
  <mergeCells count="22">
    <mergeCell ref="A24:D24"/>
    <mergeCell ref="B30:E30"/>
    <mergeCell ref="A31:D31"/>
    <mergeCell ref="A17:D17"/>
    <mergeCell ref="B23:E23"/>
    <mergeCell ref="E1:N1"/>
    <mergeCell ref="B9:E9"/>
    <mergeCell ref="A10:D10"/>
    <mergeCell ref="B16:E16"/>
    <mergeCell ref="B79:N79"/>
    <mergeCell ref="B80:N80"/>
    <mergeCell ref="B73:E73"/>
    <mergeCell ref="D81:N81"/>
    <mergeCell ref="B75:N75"/>
    <mergeCell ref="B76:N76"/>
    <mergeCell ref="B77:N77"/>
    <mergeCell ref="B78:N78"/>
    <mergeCell ref="B37:E37"/>
    <mergeCell ref="B45:E45"/>
    <mergeCell ref="B52:E52"/>
    <mergeCell ref="B66:E66"/>
    <mergeCell ref="B59:E59"/>
  </mergeCells>
  <printOptions/>
  <pageMargins left="0.75" right="0.75" top="0.84"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5A.26</oddFooter>
  </headerFooter>
  <legacyDrawingHF r:id="rId1"/>
</worksheet>
</file>

<file path=xl/worksheets/sheet8.xml><?xml version="1.0" encoding="utf-8"?>
<worksheet xmlns="http://schemas.openxmlformats.org/spreadsheetml/2006/main" xmlns:r="http://schemas.openxmlformats.org/officeDocument/2006/relationships">
  <sheetPr codeName="Sheet42">
    <tabColor indexed="11"/>
  </sheetPr>
  <dimension ref="A1:N76"/>
  <sheetViews>
    <sheetView showGridLines="0" zoomScaleSheetLayoutView="100" zoomScalePageLayoutView="0" workbookViewId="0" topLeftCell="A1">
      <selection activeCell="A1" sqref="A1"/>
    </sheetView>
  </sheetViews>
  <sheetFormatPr defaultColWidth="9.140625" defaultRowHeight="12.75"/>
  <cols>
    <col min="1" max="1" width="3.7109375" style="174" customWidth="1"/>
    <col min="2" max="3" width="2.7109375" style="174" customWidth="1"/>
    <col min="4" max="4" width="7.8515625" style="174" customWidth="1"/>
    <col min="5" max="5" width="13.8515625" style="174" customWidth="1"/>
    <col min="6" max="14" width="11.28125" style="174" customWidth="1"/>
    <col min="15" max="16384" width="9.140625" style="175" customWidth="1"/>
  </cols>
  <sheetData>
    <row r="1" spans="1:14" ht="34.5" customHeight="1">
      <c r="A1" s="150" t="s">
        <v>4032</v>
      </c>
      <c r="B1" s="173"/>
      <c r="E1" s="517" t="s">
        <v>1445</v>
      </c>
      <c r="F1" s="517"/>
      <c r="G1" s="517"/>
      <c r="H1" s="517"/>
      <c r="I1" s="517"/>
      <c r="J1" s="517"/>
      <c r="K1" s="517"/>
      <c r="L1" s="517"/>
      <c r="M1" s="517"/>
      <c r="N1" s="517"/>
    </row>
    <row r="2" spans="1:14" ht="16.5" customHeight="1">
      <c r="A2" s="176"/>
      <c r="B2" s="176"/>
      <c r="C2" s="176"/>
      <c r="D2" s="177"/>
      <c r="E2" s="177"/>
      <c r="F2" s="154" t="s">
        <v>2776</v>
      </c>
      <c r="G2" s="154" t="s">
        <v>2777</v>
      </c>
      <c r="H2" s="154" t="s">
        <v>2778</v>
      </c>
      <c r="I2" s="154" t="s">
        <v>2779</v>
      </c>
      <c r="J2" s="154" t="s">
        <v>2781</v>
      </c>
      <c r="K2" s="154" t="s">
        <v>2782</v>
      </c>
      <c r="L2" s="154" t="s">
        <v>2783</v>
      </c>
      <c r="M2" s="154" t="s">
        <v>2784</v>
      </c>
      <c r="N2" s="154" t="s">
        <v>2785</v>
      </c>
    </row>
    <row r="3" spans="1:14" ht="16.5" customHeight="1">
      <c r="A3" s="155" t="s">
        <v>2797</v>
      </c>
      <c r="B3" s="155"/>
      <c r="C3" s="178"/>
      <c r="D3" s="178"/>
      <c r="E3" s="179"/>
      <c r="F3" s="156"/>
      <c r="G3" s="156"/>
      <c r="H3" s="156"/>
      <c r="I3" s="156"/>
      <c r="J3" s="156"/>
      <c r="K3" s="156"/>
      <c r="L3" s="156"/>
      <c r="M3" s="156"/>
      <c r="N3" s="156"/>
    </row>
    <row r="4" spans="1:14" ht="16.5" customHeight="1">
      <c r="A4" s="152"/>
      <c r="B4" s="180" t="s">
        <v>3276</v>
      </c>
      <c r="C4" s="180"/>
      <c r="F4" s="146" t="s">
        <v>1446</v>
      </c>
      <c r="G4" s="148" t="s">
        <v>1447</v>
      </c>
      <c r="H4" s="148" t="s">
        <v>1448</v>
      </c>
      <c r="I4" s="148" t="s">
        <v>1449</v>
      </c>
      <c r="J4" s="146" t="s">
        <v>2477</v>
      </c>
      <c r="K4" s="146" t="s">
        <v>1450</v>
      </c>
      <c r="L4" s="146" t="s">
        <v>2477</v>
      </c>
      <c r="M4" s="148" t="s">
        <v>1451</v>
      </c>
      <c r="N4" s="146" t="s">
        <v>1452</v>
      </c>
    </row>
    <row r="5" spans="1:14" ht="16.5" customHeight="1">
      <c r="A5" s="152"/>
      <c r="B5" s="180" t="s">
        <v>3286</v>
      </c>
      <c r="C5" s="180"/>
      <c r="F5" s="148" t="s">
        <v>1453</v>
      </c>
      <c r="G5" s="146" t="s">
        <v>1454</v>
      </c>
      <c r="H5" s="146" t="s">
        <v>1455</v>
      </c>
      <c r="I5" s="146" t="s">
        <v>1456</v>
      </c>
      <c r="J5" s="146" t="s">
        <v>2477</v>
      </c>
      <c r="K5" s="148" t="s">
        <v>1457</v>
      </c>
      <c r="L5" s="146" t="s">
        <v>2477</v>
      </c>
      <c r="M5" s="146" t="s">
        <v>2477</v>
      </c>
      <c r="N5" s="146" t="s">
        <v>1458</v>
      </c>
    </row>
    <row r="6" spans="1:14" ht="16.5" customHeight="1">
      <c r="A6" s="152"/>
      <c r="B6" s="180" t="s">
        <v>3296</v>
      </c>
      <c r="C6" s="180"/>
      <c r="F6" s="148" t="s">
        <v>1459</v>
      </c>
      <c r="G6" s="146" t="s">
        <v>2477</v>
      </c>
      <c r="H6" s="146" t="s">
        <v>2477</v>
      </c>
      <c r="I6" s="146" t="s">
        <v>2477</v>
      </c>
      <c r="J6" s="146" t="s">
        <v>2477</v>
      </c>
      <c r="K6" s="146" t="s">
        <v>2477</v>
      </c>
      <c r="L6" s="146" t="s">
        <v>1285</v>
      </c>
      <c r="M6" s="146" t="s">
        <v>2477</v>
      </c>
      <c r="N6" s="148" t="s">
        <v>1460</v>
      </c>
    </row>
    <row r="7" spans="1:14" ht="16.5" customHeight="1">
      <c r="A7" s="158" t="s">
        <v>2805</v>
      </c>
      <c r="B7" s="158"/>
      <c r="C7" s="181"/>
      <c r="D7" s="181"/>
      <c r="F7" s="146"/>
      <c r="G7" s="146"/>
      <c r="H7" s="146"/>
      <c r="I7" s="146"/>
      <c r="J7" s="146"/>
      <c r="K7" s="146"/>
      <c r="L7" s="146"/>
      <c r="M7" s="146"/>
      <c r="N7" s="146"/>
    </row>
    <row r="8" spans="2:14" ht="16.5" customHeight="1">
      <c r="B8" s="180" t="s">
        <v>3276</v>
      </c>
      <c r="C8" s="180"/>
      <c r="F8" s="146" t="s">
        <v>1461</v>
      </c>
      <c r="G8" s="146" t="s">
        <v>1462</v>
      </c>
      <c r="H8" s="146" t="s">
        <v>1463</v>
      </c>
      <c r="I8" s="146" t="s">
        <v>1464</v>
      </c>
      <c r="J8" s="148" t="s">
        <v>1465</v>
      </c>
      <c r="K8" s="148" t="s">
        <v>1466</v>
      </c>
      <c r="L8" s="146" t="s">
        <v>2477</v>
      </c>
      <c r="M8" s="146" t="s">
        <v>1467</v>
      </c>
      <c r="N8" s="146" t="s">
        <v>1468</v>
      </c>
    </row>
    <row r="9" spans="2:14" ht="16.5" customHeight="1">
      <c r="B9" s="180" t="s">
        <v>3286</v>
      </c>
      <c r="C9" s="180"/>
      <c r="F9" s="146" t="s">
        <v>1469</v>
      </c>
      <c r="G9" s="148" t="s">
        <v>1470</v>
      </c>
      <c r="H9" s="146" t="s">
        <v>1471</v>
      </c>
      <c r="I9" s="146" t="s">
        <v>1472</v>
      </c>
      <c r="J9" s="146" t="s">
        <v>1473</v>
      </c>
      <c r="K9" s="148" t="s">
        <v>1474</v>
      </c>
      <c r="L9" s="146" t="s">
        <v>2477</v>
      </c>
      <c r="M9" s="148" t="s">
        <v>1475</v>
      </c>
      <c r="N9" s="146" t="s">
        <v>1476</v>
      </c>
    </row>
    <row r="10" spans="2:14" ht="16.5" customHeight="1">
      <c r="B10" s="180" t="s">
        <v>3296</v>
      </c>
      <c r="C10" s="180"/>
      <c r="F10" s="148" t="s">
        <v>1477</v>
      </c>
      <c r="G10" s="146" t="s">
        <v>2477</v>
      </c>
      <c r="H10" s="146" t="s">
        <v>2477</v>
      </c>
      <c r="I10" s="148" t="s">
        <v>1478</v>
      </c>
      <c r="J10" s="146" t="s">
        <v>2477</v>
      </c>
      <c r="K10" s="146" t="s">
        <v>1285</v>
      </c>
      <c r="L10" s="146" t="s">
        <v>2477</v>
      </c>
      <c r="M10" s="146" t="s">
        <v>2477</v>
      </c>
      <c r="N10" s="146" t="s">
        <v>1479</v>
      </c>
    </row>
    <row r="11" spans="1:14" ht="16.5" customHeight="1">
      <c r="A11" s="160" t="s">
        <v>4012</v>
      </c>
      <c r="B11" s="158"/>
      <c r="C11" s="181"/>
      <c r="D11" s="181"/>
      <c r="F11" s="161"/>
      <c r="G11" s="152"/>
      <c r="H11" s="152"/>
      <c r="I11" s="152"/>
      <c r="J11" s="152"/>
      <c r="K11" s="152"/>
      <c r="L11" s="152"/>
      <c r="M11" s="152"/>
      <c r="N11" s="152"/>
    </row>
    <row r="12" spans="2:14" ht="16.5" customHeight="1">
      <c r="B12" s="180" t="s">
        <v>3276</v>
      </c>
      <c r="C12" s="180"/>
      <c r="F12" s="148" t="s">
        <v>1480</v>
      </c>
      <c r="G12" s="148" t="s">
        <v>1481</v>
      </c>
      <c r="H12" s="146" t="s">
        <v>1482</v>
      </c>
      <c r="I12" s="148" t="s">
        <v>1483</v>
      </c>
      <c r="J12" s="148" t="s">
        <v>1484</v>
      </c>
      <c r="K12" s="146" t="s">
        <v>2477</v>
      </c>
      <c r="L12" s="146" t="s">
        <v>1140</v>
      </c>
      <c r="M12" s="148" t="s">
        <v>1485</v>
      </c>
      <c r="N12" s="146" t="s">
        <v>1486</v>
      </c>
    </row>
    <row r="13" spans="2:14" ht="16.5" customHeight="1">
      <c r="B13" s="180" t="s">
        <v>3286</v>
      </c>
      <c r="C13" s="180"/>
      <c r="F13" s="146" t="s">
        <v>1487</v>
      </c>
      <c r="G13" s="148" t="s">
        <v>1488</v>
      </c>
      <c r="H13" s="148" t="s">
        <v>1489</v>
      </c>
      <c r="I13" s="146" t="s">
        <v>1490</v>
      </c>
      <c r="J13" s="146" t="s">
        <v>2477</v>
      </c>
      <c r="K13" s="146" t="s">
        <v>2477</v>
      </c>
      <c r="L13" s="146" t="s">
        <v>1140</v>
      </c>
      <c r="M13" s="146" t="s">
        <v>1491</v>
      </c>
      <c r="N13" s="146" t="s">
        <v>1492</v>
      </c>
    </row>
    <row r="14" spans="2:14" ht="16.5" customHeight="1">
      <c r="B14" s="180" t="s">
        <v>3296</v>
      </c>
      <c r="C14" s="180"/>
      <c r="F14" s="146" t="s">
        <v>2477</v>
      </c>
      <c r="G14" s="146" t="s">
        <v>1285</v>
      </c>
      <c r="H14" s="146" t="s">
        <v>2477</v>
      </c>
      <c r="I14" s="146" t="s">
        <v>2477</v>
      </c>
      <c r="J14" s="146" t="s">
        <v>2477</v>
      </c>
      <c r="K14" s="146" t="s">
        <v>1285</v>
      </c>
      <c r="L14" s="146" t="s">
        <v>1140</v>
      </c>
      <c r="M14" s="146" t="s">
        <v>1285</v>
      </c>
      <c r="N14" s="148" t="s">
        <v>1493</v>
      </c>
    </row>
    <row r="15" spans="1:14" ht="16.5" customHeight="1">
      <c r="A15" s="160" t="s">
        <v>4745</v>
      </c>
      <c r="B15" s="158"/>
      <c r="C15" s="181"/>
      <c r="D15" s="181"/>
      <c r="F15" s="152"/>
      <c r="G15" s="152"/>
      <c r="H15" s="152"/>
      <c r="I15" s="152"/>
      <c r="J15" s="152"/>
      <c r="K15" s="152"/>
      <c r="L15" s="152"/>
      <c r="M15" s="152"/>
      <c r="N15" s="152"/>
    </row>
    <row r="16" spans="2:14" ht="16.5" customHeight="1">
      <c r="B16" s="180" t="s">
        <v>3276</v>
      </c>
      <c r="C16" s="180"/>
      <c r="F16" s="146" t="s">
        <v>1494</v>
      </c>
      <c r="G16" s="148" t="s">
        <v>1495</v>
      </c>
      <c r="H16" s="146" t="s">
        <v>1496</v>
      </c>
      <c r="I16" s="146" t="s">
        <v>1497</v>
      </c>
      <c r="J16" s="148" t="s">
        <v>1498</v>
      </c>
      <c r="K16" s="146" t="s">
        <v>2477</v>
      </c>
      <c r="L16" s="146" t="s">
        <v>2477</v>
      </c>
      <c r="M16" s="146" t="s">
        <v>1499</v>
      </c>
      <c r="N16" s="146" t="s">
        <v>1500</v>
      </c>
    </row>
    <row r="17" spans="2:14" ht="16.5" customHeight="1">
      <c r="B17" s="180" t="s">
        <v>3286</v>
      </c>
      <c r="C17" s="180"/>
      <c r="F17" s="146" t="s">
        <v>1501</v>
      </c>
      <c r="G17" s="148" t="s">
        <v>1502</v>
      </c>
      <c r="H17" s="148" t="s">
        <v>1503</v>
      </c>
      <c r="I17" s="146" t="s">
        <v>1504</v>
      </c>
      <c r="J17" s="146" t="s">
        <v>1505</v>
      </c>
      <c r="K17" s="146" t="s">
        <v>1506</v>
      </c>
      <c r="L17" s="146" t="s">
        <v>1285</v>
      </c>
      <c r="M17" s="146" t="s">
        <v>2477</v>
      </c>
      <c r="N17" s="146" t="s">
        <v>1507</v>
      </c>
    </row>
    <row r="18" spans="2:14" ht="16.5" customHeight="1">
      <c r="B18" s="180" t="s">
        <v>3296</v>
      </c>
      <c r="C18" s="180"/>
      <c r="F18" s="146" t="s">
        <v>2477</v>
      </c>
      <c r="G18" s="146" t="s">
        <v>2477</v>
      </c>
      <c r="H18" s="146" t="s">
        <v>2477</v>
      </c>
      <c r="I18" s="146" t="s">
        <v>2477</v>
      </c>
      <c r="J18" s="146" t="s">
        <v>2477</v>
      </c>
      <c r="K18" s="146" t="s">
        <v>2477</v>
      </c>
      <c r="L18" s="146" t="s">
        <v>1285</v>
      </c>
      <c r="M18" s="146" t="s">
        <v>1285</v>
      </c>
      <c r="N18" s="148" t="s">
        <v>1508</v>
      </c>
    </row>
    <row r="19" spans="1:14" ht="16.5" customHeight="1">
      <c r="A19" s="160" t="s">
        <v>1203</v>
      </c>
      <c r="B19" s="158"/>
      <c r="C19" s="181"/>
      <c r="D19" s="181"/>
      <c r="F19" s="152"/>
      <c r="G19" s="152"/>
      <c r="H19" s="152"/>
      <c r="I19" s="152"/>
      <c r="J19" s="152"/>
      <c r="K19" s="152"/>
      <c r="L19" s="152"/>
      <c r="M19" s="152"/>
      <c r="N19" s="152"/>
    </row>
    <row r="20" spans="2:14" ht="16.5" customHeight="1">
      <c r="B20" s="180" t="s">
        <v>3276</v>
      </c>
      <c r="C20" s="180"/>
      <c r="F20" s="146" t="s">
        <v>2477</v>
      </c>
      <c r="G20" s="146" t="s">
        <v>2477</v>
      </c>
      <c r="H20" s="146" t="s">
        <v>1509</v>
      </c>
      <c r="I20" s="146" t="s">
        <v>2477</v>
      </c>
      <c r="J20" s="146" t="s">
        <v>2477</v>
      </c>
      <c r="K20" s="148" t="s">
        <v>1510</v>
      </c>
      <c r="L20" s="146" t="s">
        <v>2477</v>
      </c>
      <c r="M20" s="146" t="s">
        <v>1511</v>
      </c>
      <c r="N20" s="146" t="s">
        <v>1512</v>
      </c>
    </row>
    <row r="21" spans="2:14" ht="16.5" customHeight="1">
      <c r="B21" s="180" t="s">
        <v>3286</v>
      </c>
      <c r="C21" s="180"/>
      <c r="F21" s="148" t="s">
        <v>1513</v>
      </c>
      <c r="G21" s="146" t="s">
        <v>2477</v>
      </c>
      <c r="H21" s="146" t="s">
        <v>1514</v>
      </c>
      <c r="I21" s="148" t="s">
        <v>1515</v>
      </c>
      <c r="J21" s="146" t="s">
        <v>1516</v>
      </c>
      <c r="K21" s="148" t="s">
        <v>1517</v>
      </c>
      <c r="L21" s="146" t="s">
        <v>1285</v>
      </c>
      <c r="M21" s="148" t="s">
        <v>1518</v>
      </c>
      <c r="N21" s="146" t="s">
        <v>1519</v>
      </c>
    </row>
    <row r="22" spans="2:14" ht="16.5" customHeight="1">
      <c r="B22" s="180" t="s">
        <v>3296</v>
      </c>
      <c r="C22" s="180"/>
      <c r="F22" s="146" t="s">
        <v>2477</v>
      </c>
      <c r="G22" s="146" t="s">
        <v>2477</v>
      </c>
      <c r="H22" s="146" t="s">
        <v>2477</v>
      </c>
      <c r="I22" s="146" t="s">
        <v>1285</v>
      </c>
      <c r="J22" s="146" t="s">
        <v>1285</v>
      </c>
      <c r="K22" s="146" t="s">
        <v>2477</v>
      </c>
      <c r="L22" s="146" t="s">
        <v>1285</v>
      </c>
      <c r="M22" s="146" t="s">
        <v>2477</v>
      </c>
      <c r="N22" s="148" t="s">
        <v>1520</v>
      </c>
    </row>
    <row r="23" spans="6:14" ht="16.5" customHeight="1">
      <c r="F23" s="152"/>
      <c r="G23" s="152"/>
      <c r="H23" s="152"/>
      <c r="I23" s="152"/>
      <c r="J23" s="152"/>
      <c r="K23" s="152"/>
      <c r="L23" s="152"/>
      <c r="M23" s="152"/>
      <c r="N23" s="152"/>
    </row>
    <row r="24" spans="1:14" ht="16.5" customHeight="1">
      <c r="A24" s="160" t="s">
        <v>1207</v>
      </c>
      <c r="B24" s="158"/>
      <c r="C24" s="181"/>
      <c r="D24" s="181"/>
      <c r="F24" s="152"/>
      <c r="G24" s="146"/>
      <c r="H24" s="146"/>
      <c r="I24" s="146"/>
      <c r="J24" s="146"/>
      <c r="K24" s="146"/>
      <c r="L24" s="146"/>
      <c r="M24" s="146"/>
      <c r="N24" s="146"/>
    </row>
    <row r="25" spans="2:14" ht="16.5" customHeight="1">
      <c r="B25" s="180" t="s">
        <v>3276</v>
      </c>
      <c r="C25" s="180"/>
      <c r="F25" s="148" t="s">
        <v>1521</v>
      </c>
      <c r="G25" s="148" t="s">
        <v>1522</v>
      </c>
      <c r="H25" s="148" t="s">
        <v>1523</v>
      </c>
      <c r="I25" s="148" t="s">
        <v>1449</v>
      </c>
      <c r="J25" s="146" t="s">
        <v>2477</v>
      </c>
      <c r="K25" s="146" t="s">
        <v>1524</v>
      </c>
      <c r="L25" s="146" t="s">
        <v>2477</v>
      </c>
      <c r="M25" s="148" t="s">
        <v>1451</v>
      </c>
      <c r="N25" s="146" t="s">
        <v>1525</v>
      </c>
    </row>
    <row r="26" spans="2:14" ht="16.5" customHeight="1">
      <c r="B26" s="180" t="s">
        <v>3286</v>
      </c>
      <c r="C26" s="180"/>
      <c r="F26" s="148" t="s">
        <v>1526</v>
      </c>
      <c r="G26" s="148" t="s">
        <v>1527</v>
      </c>
      <c r="H26" s="146" t="s">
        <v>1528</v>
      </c>
      <c r="I26" s="146" t="s">
        <v>1456</v>
      </c>
      <c r="J26" s="146" t="s">
        <v>2477</v>
      </c>
      <c r="K26" s="148" t="s">
        <v>1529</v>
      </c>
      <c r="L26" s="146" t="s">
        <v>2477</v>
      </c>
      <c r="M26" s="146" t="s">
        <v>2477</v>
      </c>
      <c r="N26" s="146" t="s">
        <v>1530</v>
      </c>
    </row>
    <row r="27" spans="2:14" ht="16.5" customHeight="1">
      <c r="B27" s="180" t="s">
        <v>3296</v>
      </c>
      <c r="C27" s="180"/>
      <c r="F27" s="148" t="s">
        <v>1531</v>
      </c>
      <c r="G27" s="146" t="s">
        <v>2477</v>
      </c>
      <c r="H27" s="146" t="s">
        <v>2477</v>
      </c>
      <c r="I27" s="146" t="s">
        <v>2477</v>
      </c>
      <c r="J27" s="146" t="s">
        <v>2477</v>
      </c>
      <c r="K27" s="146" t="s">
        <v>2477</v>
      </c>
      <c r="L27" s="146" t="s">
        <v>1285</v>
      </c>
      <c r="M27" s="146" t="s">
        <v>2477</v>
      </c>
      <c r="N27" s="148" t="s">
        <v>1532</v>
      </c>
    </row>
    <row r="28" spans="1:14" ht="16.5" customHeight="1">
      <c r="A28" s="160" t="s">
        <v>1212</v>
      </c>
      <c r="B28" s="161"/>
      <c r="C28" s="182"/>
      <c r="D28" s="182"/>
      <c r="F28" s="146"/>
      <c r="G28" s="146"/>
      <c r="H28" s="146"/>
      <c r="I28" s="146"/>
      <c r="J28" s="146"/>
      <c r="K28" s="146"/>
      <c r="L28" s="146"/>
      <c r="M28" s="146"/>
      <c r="N28" s="146"/>
    </row>
    <row r="29" spans="2:14" ht="16.5" customHeight="1">
      <c r="B29" s="180" t="s">
        <v>3276</v>
      </c>
      <c r="C29" s="157"/>
      <c r="F29" s="146" t="s">
        <v>1533</v>
      </c>
      <c r="G29" s="146" t="s">
        <v>1534</v>
      </c>
      <c r="H29" s="146" t="s">
        <v>1535</v>
      </c>
      <c r="I29" s="146" t="s">
        <v>1536</v>
      </c>
      <c r="J29" s="146" t="s">
        <v>1537</v>
      </c>
      <c r="K29" s="148" t="s">
        <v>1466</v>
      </c>
      <c r="L29" s="146" t="s">
        <v>2477</v>
      </c>
      <c r="M29" s="146" t="s">
        <v>1467</v>
      </c>
      <c r="N29" s="146" t="s">
        <v>1538</v>
      </c>
    </row>
    <row r="30" spans="2:14" ht="16.5" customHeight="1">
      <c r="B30" s="180" t="s">
        <v>3286</v>
      </c>
      <c r="C30" s="151"/>
      <c r="F30" s="146" t="s">
        <v>4744</v>
      </c>
      <c r="G30" s="148" t="s">
        <v>1539</v>
      </c>
      <c r="H30" s="146" t="s">
        <v>1540</v>
      </c>
      <c r="I30" s="146" t="s">
        <v>1541</v>
      </c>
      <c r="J30" s="148" t="s">
        <v>1542</v>
      </c>
      <c r="K30" s="148" t="s">
        <v>1474</v>
      </c>
      <c r="L30" s="146" t="s">
        <v>2477</v>
      </c>
      <c r="M30" s="148" t="s">
        <v>1475</v>
      </c>
      <c r="N30" s="146" t="s">
        <v>1543</v>
      </c>
    </row>
    <row r="31" spans="2:14" ht="16.5" customHeight="1">
      <c r="B31" s="180" t="s">
        <v>3296</v>
      </c>
      <c r="C31" s="180"/>
      <c r="F31" s="148" t="s">
        <v>1544</v>
      </c>
      <c r="G31" s="146" t="s">
        <v>2477</v>
      </c>
      <c r="H31" s="146" t="s">
        <v>2477</v>
      </c>
      <c r="I31" s="148" t="s">
        <v>1545</v>
      </c>
      <c r="J31" s="146" t="s">
        <v>2477</v>
      </c>
      <c r="K31" s="146" t="s">
        <v>1285</v>
      </c>
      <c r="L31" s="146" t="s">
        <v>2477</v>
      </c>
      <c r="M31" s="146" t="s">
        <v>2477</v>
      </c>
      <c r="N31" s="146" t="s">
        <v>1546</v>
      </c>
    </row>
    <row r="32" spans="1:14" ht="16.5" customHeight="1">
      <c r="A32" s="160" t="s">
        <v>4747</v>
      </c>
      <c r="B32" s="161"/>
      <c r="C32" s="182"/>
      <c r="D32" s="182"/>
      <c r="F32" s="146"/>
      <c r="G32" s="146"/>
      <c r="H32" s="146"/>
      <c r="I32" s="146"/>
      <c r="J32" s="146"/>
      <c r="K32" s="146"/>
      <c r="L32" s="146"/>
      <c r="M32" s="146"/>
      <c r="N32" s="146"/>
    </row>
    <row r="33" spans="2:14" ht="16.5" customHeight="1">
      <c r="B33" s="180" t="s">
        <v>3276</v>
      </c>
      <c r="C33" s="151"/>
      <c r="F33" s="148" t="s">
        <v>1547</v>
      </c>
      <c r="G33" s="148" t="s">
        <v>1548</v>
      </c>
      <c r="H33" s="146" t="s">
        <v>3542</v>
      </c>
      <c r="I33" s="148" t="s">
        <v>1549</v>
      </c>
      <c r="J33" s="148" t="s">
        <v>1484</v>
      </c>
      <c r="K33" s="146" t="s">
        <v>2477</v>
      </c>
      <c r="L33" s="146" t="s">
        <v>1140</v>
      </c>
      <c r="M33" s="148" t="s">
        <v>1550</v>
      </c>
      <c r="N33" s="146" t="s">
        <v>5140</v>
      </c>
    </row>
    <row r="34" spans="2:14" ht="16.5" customHeight="1">
      <c r="B34" s="180" t="s">
        <v>3286</v>
      </c>
      <c r="C34" s="151"/>
      <c r="F34" s="148" t="s">
        <v>5141</v>
      </c>
      <c r="G34" s="148" t="s">
        <v>5142</v>
      </c>
      <c r="H34" s="148" t="s">
        <v>5143</v>
      </c>
      <c r="I34" s="146" t="s">
        <v>5144</v>
      </c>
      <c r="J34" s="146" t="s">
        <v>2477</v>
      </c>
      <c r="K34" s="146" t="s">
        <v>2477</v>
      </c>
      <c r="L34" s="146" t="s">
        <v>1140</v>
      </c>
      <c r="M34" s="146" t="s">
        <v>379</v>
      </c>
      <c r="N34" s="146" t="s">
        <v>380</v>
      </c>
    </row>
    <row r="35" spans="2:14" ht="16.5" customHeight="1">
      <c r="B35" s="180" t="s">
        <v>3296</v>
      </c>
      <c r="C35" s="157"/>
      <c r="F35" s="146" t="s">
        <v>2477</v>
      </c>
      <c r="G35" s="146" t="s">
        <v>1285</v>
      </c>
      <c r="H35" s="146" t="s">
        <v>2477</v>
      </c>
      <c r="I35" s="146" t="s">
        <v>2477</v>
      </c>
      <c r="J35" s="146" t="s">
        <v>2477</v>
      </c>
      <c r="K35" s="146" t="s">
        <v>1285</v>
      </c>
      <c r="L35" s="146" t="s">
        <v>1140</v>
      </c>
      <c r="M35" s="146" t="s">
        <v>1285</v>
      </c>
      <c r="N35" s="148" t="s">
        <v>381</v>
      </c>
    </row>
    <row r="36" spans="1:14" ht="16.5" customHeight="1">
      <c r="A36" s="160" t="s">
        <v>4751</v>
      </c>
      <c r="B36" s="161"/>
      <c r="C36" s="182"/>
      <c r="D36" s="182"/>
      <c r="E36" s="183"/>
      <c r="F36" s="146"/>
      <c r="G36" s="146"/>
      <c r="H36" s="146"/>
      <c r="I36" s="146"/>
      <c r="J36" s="146"/>
      <c r="K36" s="146"/>
      <c r="L36" s="146"/>
      <c r="M36" s="146"/>
      <c r="N36" s="146"/>
    </row>
    <row r="37" spans="1:14" ht="16.5" customHeight="1">
      <c r="A37" s="183"/>
      <c r="B37" s="180" t="s">
        <v>3276</v>
      </c>
      <c r="C37" s="157"/>
      <c r="D37" s="183"/>
      <c r="E37" s="183"/>
      <c r="F37" s="146" t="s">
        <v>382</v>
      </c>
      <c r="G37" s="148" t="s">
        <v>383</v>
      </c>
      <c r="H37" s="146" t="s">
        <v>384</v>
      </c>
      <c r="I37" s="146" t="s">
        <v>385</v>
      </c>
      <c r="J37" s="146" t="s">
        <v>2477</v>
      </c>
      <c r="K37" s="146" t="s">
        <v>2477</v>
      </c>
      <c r="L37" s="146" t="s">
        <v>2477</v>
      </c>
      <c r="M37" s="146" t="s">
        <v>386</v>
      </c>
      <c r="N37" s="146" t="s">
        <v>387</v>
      </c>
    </row>
    <row r="38" spans="2:14" ht="16.5" customHeight="1">
      <c r="B38" s="180" t="s">
        <v>3286</v>
      </c>
      <c r="C38" s="151"/>
      <c r="F38" s="148" t="s">
        <v>388</v>
      </c>
      <c r="G38" s="148" t="s">
        <v>389</v>
      </c>
      <c r="H38" s="148" t="s">
        <v>1551</v>
      </c>
      <c r="I38" s="146" t="s">
        <v>1552</v>
      </c>
      <c r="J38" s="146" t="s">
        <v>1553</v>
      </c>
      <c r="K38" s="146" t="s">
        <v>1554</v>
      </c>
      <c r="L38" s="146" t="s">
        <v>1285</v>
      </c>
      <c r="M38" s="146" t="s">
        <v>2477</v>
      </c>
      <c r="N38" s="146" t="s">
        <v>1555</v>
      </c>
    </row>
    <row r="39" spans="1:14" ht="14.25" customHeight="1">
      <c r="A39" s="183"/>
      <c r="B39" s="180" t="s">
        <v>3296</v>
      </c>
      <c r="C39" s="157"/>
      <c r="D39" s="183"/>
      <c r="E39" s="183"/>
      <c r="F39" s="146" t="s">
        <v>2477</v>
      </c>
      <c r="G39" s="146" t="s">
        <v>2477</v>
      </c>
      <c r="H39" s="146" t="s">
        <v>2477</v>
      </c>
      <c r="I39" s="146" t="s">
        <v>2477</v>
      </c>
      <c r="J39" s="146" t="s">
        <v>2477</v>
      </c>
      <c r="K39" s="146" t="s">
        <v>2477</v>
      </c>
      <c r="L39" s="146" t="s">
        <v>1285</v>
      </c>
      <c r="M39" s="146" t="s">
        <v>1285</v>
      </c>
      <c r="N39" s="148" t="s">
        <v>1556</v>
      </c>
    </row>
    <row r="40" spans="1:14" ht="16.5" customHeight="1">
      <c r="A40" s="160" t="s">
        <v>4756</v>
      </c>
      <c r="B40" s="161"/>
      <c r="C40" s="182"/>
      <c r="D40" s="182"/>
      <c r="E40" s="183"/>
      <c r="F40" s="146"/>
      <c r="G40" s="146"/>
      <c r="H40" s="146"/>
      <c r="I40" s="146"/>
      <c r="J40" s="146"/>
      <c r="K40" s="146"/>
      <c r="L40" s="146"/>
      <c r="M40" s="146"/>
      <c r="N40" s="146"/>
    </row>
    <row r="41" spans="1:14" ht="16.5" customHeight="1">
      <c r="A41" s="183"/>
      <c r="B41" s="180" t="s">
        <v>3276</v>
      </c>
      <c r="C41" s="157"/>
      <c r="D41" s="183"/>
      <c r="E41" s="183"/>
      <c r="F41" s="146" t="s">
        <v>2477</v>
      </c>
      <c r="G41" s="146" t="s">
        <v>2477</v>
      </c>
      <c r="H41" s="146" t="s">
        <v>1557</v>
      </c>
      <c r="I41" s="146" t="s">
        <v>2477</v>
      </c>
      <c r="J41" s="146" t="s">
        <v>2477</v>
      </c>
      <c r="K41" s="148" t="s">
        <v>1558</v>
      </c>
      <c r="L41" s="146" t="s">
        <v>2477</v>
      </c>
      <c r="M41" s="146" t="s">
        <v>1511</v>
      </c>
      <c r="N41" s="146" t="s">
        <v>1559</v>
      </c>
    </row>
    <row r="42" spans="2:14" ht="16.5" customHeight="1">
      <c r="B42" s="180" t="s">
        <v>3286</v>
      </c>
      <c r="C42" s="151"/>
      <c r="F42" s="148" t="s">
        <v>1513</v>
      </c>
      <c r="G42" s="146" t="s">
        <v>2477</v>
      </c>
      <c r="H42" s="146" t="s">
        <v>1560</v>
      </c>
      <c r="I42" s="148" t="s">
        <v>1515</v>
      </c>
      <c r="J42" s="146" t="s">
        <v>1516</v>
      </c>
      <c r="K42" s="148" t="s">
        <v>1561</v>
      </c>
      <c r="L42" s="146" t="s">
        <v>1285</v>
      </c>
      <c r="M42" s="148" t="s">
        <v>1518</v>
      </c>
      <c r="N42" s="146" t="s">
        <v>1562</v>
      </c>
    </row>
    <row r="43" spans="1:14" ht="16.5" customHeight="1">
      <c r="A43" s="184"/>
      <c r="B43" s="185" t="s">
        <v>3296</v>
      </c>
      <c r="C43" s="163"/>
      <c r="D43" s="184"/>
      <c r="E43" s="184"/>
      <c r="F43" s="147" t="s">
        <v>2477</v>
      </c>
      <c r="G43" s="147" t="s">
        <v>2477</v>
      </c>
      <c r="H43" s="147" t="s">
        <v>2477</v>
      </c>
      <c r="I43" s="147" t="s">
        <v>1285</v>
      </c>
      <c r="J43" s="147" t="s">
        <v>1285</v>
      </c>
      <c r="K43" s="147" t="s">
        <v>2477</v>
      </c>
      <c r="L43" s="147" t="s">
        <v>1285</v>
      </c>
      <c r="M43" s="147" t="s">
        <v>2477</v>
      </c>
      <c r="N43" s="149" t="s">
        <v>1563</v>
      </c>
    </row>
    <row r="44" ht="3.75" customHeight="1"/>
    <row r="45" spans="1:14" ht="16.5" customHeight="1">
      <c r="A45" s="157" t="s">
        <v>2786</v>
      </c>
      <c r="B45" s="516" t="s">
        <v>1564</v>
      </c>
      <c r="C45" s="516"/>
      <c r="D45" s="516"/>
      <c r="E45" s="516"/>
      <c r="F45" s="516"/>
      <c r="G45" s="516"/>
      <c r="H45" s="516"/>
      <c r="I45" s="516"/>
      <c r="J45" s="516"/>
      <c r="K45" s="516"/>
      <c r="L45" s="516"/>
      <c r="M45" s="516"/>
      <c r="N45" s="516"/>
    </row>
    <row r="46" spans="1:14" ht="16.5" customHeight="1">
      <c r="A46" s="186" t="s">
        <v>1199</v>
      </c>
      <c r="B46" s="518" t="s">
        <v>1176</v>
      </c>
      <c r="C46" s="518"/>
      <c r="D46" s="518"/>
      <c r="E46" s="518"/>
      <c r="F46" s="518"/>
      <c r="G46" s="518"/>
      <c r="H46" s="518"/>
      <c r="I46" s="518"/>
      <c r="J46" s="518"/>
      <c r="K46" s="518"/>
      <c r="L46" s="518"/>
      <c r="M46" s="518"/>
      <c r="N46" s="518"/>
    </row>
    <row r="47" spans="1:14" ht="16.5" customHeight="1">
      <c r="A47" s="173" t="s">
        <v>2765</v>
      </c>
      <c r="B47" s="515" t="s">
        <v>1443</v>
      </c>
      <c r="C47" s="515"/>
      <c r="D47" s="515"/>
      <c r="E47" s="515"/>
      <c r="F47" s="515"/>
      <c r="G47" s="515"/>
      <c r="H47" s="515"/>
      <c r="I47" s="515"/>
      <c r="J47" s="515"/>
      <c r="K47" s="515"/>
      <c r="L47" s="515"/>
      <c r="M47" s="515"/>
      <c r="N47" s="515"/>
    </row>
    <row r="48" spans="1:14" ht="16.5" customHeight="1">
      <c r="A48" s="151" t="s">
        <v>1146</v>
      </c>
      <c r="B48" s="516" t="s">
        <v>4759</v>
      </c>
      <c r="C48" s="516"/>
      <c r="D48" s="516"/>
      <c r="E48" s="516"/>
      <c r="F48" s="516"/>
      <c r="G48" s="516"/>
      <c r="H48" s="516"/>
      <c r="I48" s="516"/>
      <c r="J48" s="516"/>
      <c r="K48" s="516"/>
      <c r="L48" s="516"/>
      <c r="M48" s="516"/>
      <c r="N48" s="516"/>
    </row>
    <row r="49" spans="1:14" ht="16.5" customHeight="1">
      <c r="A49" s="151"/>
      <c r="B49" s="519" t="s">
        <v>5133</v>
      </c>
      <c r="C49" s="519"/>
      <c r="D49" s="519"/>
      <c r="E49" s="519"/>
      <c r="F49" s="519"/>
      <c r="G49" s="519"/>
      <c r="H49" s="519"/>
      <c r="I49" s="519"/>
      <c r="J49" s="519"/>
      <c r="K49" s="519"/>
      <c r="L49" s="519"/>
      <c r="M49" s="519"/>
      <c r="N49" s="519"/>
    </row>
    <row r="50" spans="1:14" ht="16.5" customHeight="1">
      <c r="A50" s="166" t="s">
        <v>4149</v>
      </c>
      <c r="D50" s="516" t="s">
        <v>4760</v>
      </c>
      <c r="E50" s="516"/>
      <c r="F50" s="516"/>
      <c r="G50" s="516"/>
      <c r="H50" s="516"/>
      <c r="I50" s="516"/>
      <c r="J50" s="516"/>
      <c r="K50" s="516"/>
      <c r="L50" s="516"/>
      <c r="M50" s="516"/>
      <c r="N50" s="516"/>
    </row>
    <row r="56" ht="16.5">
      <c r="C56" s="167"/>
    </row>
    <row r="57" spans="1:14" ht="12.75">
      <c r="A57" s="515"/>
      <c r="B57" s="515"/>
      <c r="C57" s="515"/>
      <c r="D57" s="168"/>
      <c r="E57" s="168"/>
      <c r="F57" s="168"/>
      <c r="G57" s="168"/>
      <c r="H57" s="168"/>
      <c r="I57" s="168"/>
      <c r="J57" s="168"/>
      <c r="K57" s="169"/>
      <c r="L57" s="169"/>
      <c r="M57" s="183"/>
      <c r="N57" s="168"/>
    </row>
    <row r="58" spans="1:14" ht="12.75">
      <c r="A58" s="164"/>
      <c r="B58" s="164"/>
      <c r="C58" s="164"/>
      <c r="D58" s="168"/>
      <c r="E58" s="168"/>
      <c r="F58" s="168"/>
      <c r="G58" s="168"/>
      <c r="H58" s="168"/>
      <c r="I58" s="168"/>
      <c r="J58" s="168"/>
      <c r="K58" s="169"/>
      <c r="L58" s="169"/>
      <c r="M58" s="183"/>
      <c r="N58" s="168"/>
    </row>
    <row r="59" spans="2:14" ht="12.75">
      <c r="B59" s="183"/>
      <c r="C59" s="183"/>
      <c r="D59" s="183"/>
      <c r="E59" s="183"/>
      <c r="F59" s="183"/>
      <c r="G59" s="183"/>
      <c r="H59" s="183"/>
      <c r="I59" s="183"/>
      <c r="J59" s="183"/>
      <c r="K59" s="170"/>
      <c r="L59" s="170"/>
      <c r="M59" s="183"/>
      <c r="N59" s="168"/>
    </row>
    <row r="60" spans="2:14" ht="12.75">
      <c r="B60" s="183"/>
      <c r="C60" s="183"/>
      <c r="D60" s="183"/>
      <c r="E60" s="183"/>
      <c r="F60" s="183"/>
      <c r="G60" s="183"/>
      <c r="H60" s="183"/>
      <c r="I60" s="183"/>
      <c r="J60" s="183"/>
      <c r="K60" s="169"/>
      <c r="L60" s="169"/>
      <c r="M60" s="187"/>
      <c r="N60" s="183"/>
    </row>
    <row r="61" spans="2:14" ht="12.75">
      <c r="B61" s="183"/>
      <c r="C61" s="183"/>
      <c r="D61" s="183"/>
      <c r="E61" s="183"/>
      <c r="F61" s="183"/>
      <c r="G61" s="183"/>
      <c r="H61" s="183"/>
      <c r="I61" s="183"/>
      <c r="J61" s="183"/>
      <c r="K61" s="183"/>
      <c r="L61" s="183"/>
      <c r="M61" s="183"/>
      <c r="N61" s="183"/>
    </row>
    <row r="62" spans="2:14" ht="12.75">
      <c r="B62" s="171"/>
      <c r="C62" s="172"/>
      <c r="D62" s="172"/>
      <c r="E62" s="172"/>
      <c r="F62" s="172"/>
      <c r="G62" s="172"/>
      <c r="H62" s="172"/>
      <c r="I62" s="172"/>
      <c r="J62" s="172"/>
      <c r="K62" s="183"/>
      <c r="L62" s="183"/>
      <c r="M62" s="183"/>
      <c r="N62" s="183"/>
    </row>
    <row r="63" spans="2:14" ht="12.75">
      <c r="B63" s="171"/>
      <c r="C63" s="169"/>
      <c r="D63" s="169"/>
      <c r="E63" s="169"/>
      <c r="F63" s="169"/>
      <c r="G63" s="169"/>
      <c r="H63" s="169"/>
      <c r="I63" s="169"/>
      <c r="J63" s="169"/>
      <c r="K63" s="183"/>
      <c r="L63" s="183"/>
      <c r="M63" s="183"/>
      <c r="N63" s="188"/>
    </row>
    <row r="64" spans="2:14" ht="12.75">
      <c r="B64" s="171"/>
      <c r="C64" s="169"/>
      <c r="D64" s="169"/>
      <c r="E64" s="169"/>
      <c r="F64" s="169"/>
      <c r="G64" s="169"/>
      <c r="H64" s="169"/>
      <c r="I64" s="169"/>
      <c r="J64" s="169"/>
      <c r="K64" s="183"/>
      <c r="L64" s="183"/>
      <c r="M64" s="183"/>
      <c r="N64" s="188"/>
    </row>
    <row r="65" spans="2:14" ht="12.75">
      <c r="B65" s="171"/>
      <c r="C65" s="170"/>
      <c r="D65" s="170"/>
      <c r="E65" s="170"/>
      <c r="F65" s="170"/>
      <c r="G65" s="170"/>
      <c r="H65" s="170"/>
      <c r="I65" s="170"/>
      <c r="J65" s="170"/>
      <c r="K65" s="183"/>
      <c r="L65" s="183"/>
      <c r="M65" s="183"/>
      <c r="N65" s="188"/>
    </row>
    <row r="66" spans="2:14" ht="12.75">
      <c r="B66" s="171"/>
      <c r="C66" s="169"/>
      <c r="D66" s="169"/>
      <c r="E66" s="169"/>
      <c r="F66" s="169"/>
      <c r="G66" s="169"/>
      <c r="H66" s="169"/>
      <c r="I66" s="169"/>
      <c r="J66" s="169"/>
      <c r="K66" s="183"/>
      <c r="L66" s="183"/>
      <c r="M66" s="183"/>
      <c r="N66" s="188"/>
    </row>
    <row r="67" spans="2:14" ht="12.75">
      <c r="B67" s="183"/>
      <c r="C67" s="183"/>
      <c r="D67" s="183"/>
      <c r="E67" s="183"/>
      <c r="F67" s="183"/>
      <c r="G67" s="183"/>
      <c r="H67" s="183"/>
      <c r="I67" s="183"/>
      <c r="J67" s="183"/>
      <c r="K67" s="183"/>
      <c r="L67" s="183"/>
      <c r="M67" s="183"/>
      <c r="N67" s="188"/>
    </row>
    <row r="68" spans="2:14" ht="12.75">
      <c r="B68" s="183"/>
      <c r="C68" s="183"/>
      <c r="D68" s="183"/>
      <c r="E68" s="183"/>
      <c r="F68" s="183"/>
      <c r="G68" s="183"/>
      <c r="H68" s="183"/>
      <c r="I68" s="183"/>
      <c r="J68" s="183"/>
      <c r="K68" s="183"/>
      <c r="L68" s="183"/>
      <c r="M68" s="183"/>
      <c r="N68" s="183"/>
    </row>
    <row r="69" spans="2:14" ht="12.75">
      <c r="B69" s="183"/>
      <c r="C69" s="183"/>
      <c r="D69" s="183"/>
      <c r="E69" s="183"/>
      <c r="F69" s="183"/>
      <c r="G69" s="183"/>
      <c r="H69" s="183"/>
      <c r="I69" s="183"/>
      <c r="J69" s="183"/>
      <c r="K69" s="183"/>
      <c r="L69" s="183"/>
      <c r="M69" s="183"/>
      <c r="N69" s="183"/>
    </row>
    <row r="70" spans="2:14" ht="12.75">
      <c r="B70" s="183"/>
      <c r="C70" s="183"/>
      <c r="D70" s="183"/>
      <c r="E70" s="183"/>
      <c r="F70" s="183"/>
      <c r="G70" s="183"/>
      <c r="H70" s="183"/>
      <c r="I70" s="183"/>
      <c r="J70" s="183"/>
      <c r="N70" s="183"/>
    </row>
    <row r="71" spans="2:14" ht="12.75">
      <c r="B71" s="183"/>
      <c r="C71" s="183"/>
      <c r="D71" s="183"/>
      <c r="E71" s="183"/>
      <c r="F71" s="183"/>
      <c r="G71" s="183"/>
      <c r="H71" s="183"/>
      <c r="I71" s="183"/>
      <c r="J71" s="183"/>
      <c r="N71" s="183"/>
    </row>
    <row r="72" spans="2:14" ht="12.75">
      <c r="B72" s="183"/>
      <c r="C72" s="183"/>
      <c r="D72" s="183"/>
      <c r="E72" s="183"/>
      <c r="F72" s="183"/>
      <c r="G72" s="183"/>
      <c r="H72" s="183"/>
      <c r="I72" s="183"/>
      <c r="J72" s="183"/>
      <c r="N72" s="183"/>
    </row>
    <row r="73" spans="2:14" ht="12.75">
      <c r="B73" s="183"/>
      <c r="C73" s="183"/>
      <c r="D73" s="183"/>
      <c r="E73" s="183"/>
      <c r="F73" s="183"/>
      <c r="G73" s="183"/>
      <c r="H73" s="183"/>
      <c r="I73" s="183"/>
      <c r="J73" s="183"/>
      <c r="N73" s="183"/>
    </row>
    <row r="74" spans="2:14" ht="12.75">
      <c r="B74" s="183"/>
      <c r="C74" s="183"/>
      <c r="D74" s="183"/>
      <c r="E74" s="183"/>
      <c r="F74" s="183"/>
      <c r="G74" s="183"/>
      <c r="H74" s="183"/>
      <c r="I74" s="183"/>
      <c r="J74" s="183"/>
      <c r="N74" s="183"/>
    </row>
    <row r="75" spans="2:14" ht="12.75">
      <c r="B75" s="183"/>
      <c r="C75" s="183"/>
      <c r="D75" s="183"/>
      <c r="E75" s="183"/>
      <c r="F75" s="183"/>
      <c r="G75" s="183"/>
      <c r="H75" s="183"/>
      <c r="I75" s="183"/>
      <c r="J75" s="183"/>
      <c r="N75" s="183"/>
    </row>
    <row r="76" ht="12.75">
      <c r="N76" s="183"/>
    </row>
  </sheetData>
  <sheetProtection/>
  <mergeCells count="8">
    <mergeCell ref="A57:C57"/>
    <mergeCell ref="B48:N48"/>
    <mergeCell ref="B45:N45"/>
    <mergeCell ref="E1:N1"/>
    <mergeCell ref="B46:N46"/>
    <mergeCell ref="D50:N50"/>
    <mergeCell ref="B47:N47"/>
    <mergeCell ref="B49:N49"/>
  </mergeCells>
  <dataValidations count="1">
    <dataValidation type="custom" allowBlank="1" showInputMessage="1" showErrorMessage="1" errorTitle="Invalid data" error="Valid entries are a number, na, np or .." sqref="K59:L60 C65:J66">
      <formula1>OR(ISNUMBER(K59),K59="na",K59="..",K59="np")</formula1>
    </dataValidation>
  </dataValidations>
  <printOptions/>
  <pageMargins left="0.75" right="0.75" top="0.84" bottom="1" header="0.5" footer="0.5"/>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5A.36</oddFooter>
  </headerFooter>
  <legacyDrawingHF r:id="rId1"/>
</worksheet>
</file>

<file path=xl/worksheets/sheet9.xml><?xml version="1.0" encoding="utf-8"?>
<worksheet xmlns="http://schemas.openxmlformats.org/spreadsheetml/2006/main" xmlns:r="http://schemas.openxmlformats.org/officeDocument/2006/relationships">
  <sheetPr codeName="Sheet44">
    <tabColor rgb="FFFFFF00"/>
  </sheetPr>
  <dimension ref="A1:O340"/>
  <sheetViews>
    <sheetView showGridLines="0" zoomScaleSheetLayoutView="100" zoomScalePageLayoutView="0" workbookViewId="0" topLeftCell="A1">
      <selection activeCell="A1" sqref="A1"/>
    </sheetView>
  </sheetViews>
  <sheetFormatPr defaultColWidth="9.140625" defaultRowHeight="12.75"/>
  <cols>
    <col min="1" max="1" width="3.7109375" style="234" customWidth="1"/>
    <col min="2" max="3" width="2.57421875" style="234" customWidth="1"/>
    <col min="4" max="4" width="7.7109375" style="234" customWidth="1"/>
    <col min="5" max="5" width="18.7109375" style="234" customWidth="1"/>
    <col min="6" max="6" width="5.8515625" style="234" customWidth="1"/>
    <col min="7" max="15" width="10.140625" style="235" customWidth="1"/>
    <col min="16" max="16384" width="9.140625" style="194" customWidth="1"/>
  </cols>
  <sheetData>
    <row r="1" spans="1:15" s="189" customFormat="1" ht="34.5" customHeight="1">
      <c r="A1" s="150" t="s">
        <v>4034</v>
      </c>
      <c r="B1" s="195"/>
      <c r="C1" s="195"/>
      <c r="D1" s="195"/>
      <c r="E1" s="562" t="s">
        <v>5156</v>
      </c>
      <c r="F1" s="562"/>
      <c r="G1" s="562"/>
      <c r="H1" s="562"/>
      <c r="I1" s="562"/>
      <c r="J1" s="562"/>
      <c r="K1" s="562"/>
      <c r="L1" s="562"/>
      <c r="M1" s="562"/>
      <c r="N1" s="562"/>
      <c r="O1" s="562"/>
    </row>
    <row r="2" spans="1:15" s="189" customFormat="1" ht="16.5" customHeight="1">
      <c r="A2" s="196"/>
      <c r="B2" s="196"/>
      <c r="C2" s="196"/>
      <c r="D2" s="196"/>
      <c r="E2" s="196"/>
      <c r="F2" s="196"/>
      <c r="G2" s="197" t="s">
        <v>2776</v>
      </c>
      <c r="H2" s="197" t="s">
        <v>2777</v>
      </c>
      <c r="I2" s="198" t="s">
        <v>2778</v>
      </c>
      <c r="J2" s="199" t="s">
        <v>2779</v>
      </c>
      <c r="K2" s="199" t="s">
        <v>2781</v>
      </c>
      <c r="L2" s="199" t="s">
        <v>2782</v>
      </c>
      <c r="M2" s="197" t="s">
        <v>2783</v>
      </c>
      <c r="N2" s="197" t="s">
        <v>2784</v>
      </c>
      <c r="O2" s="197" t="s">
        <v>2785</v>
      </c>
    </row>
    <row r="3" spans="1:15" s="190" customFormat="1" ht="16.5" customHeight="1">
      <c r="A3" s="565">
        <v>2010</v>
      </c>
      <c r="B3" s="565"/>
      <c r="C3" s="200"/>
      <c r="D3" s="200"/>
      <c r="E3" s="201"/>
      <c r="F3" s="201"/>
      <c r="G3" s="202"/>
      <c r="H3" s="202"/>
      <c r="I3" s="203"/>
      <c r="J3" s="204"/>
      <c r="K3" s="204"/>
      <c r="L3" s="204"/>
      <c r="M3" s="202"/>
      <c r="N3" s="202"/>
      <c r="O3" s="202"/>
    </row>
    <row r="4" spans="1:15" s="190" customFormat="1" ht="16.5" customHeight="1">
      <c r="A4" s="563" t="s">
        <v>5157</v>
      </c>
      <c r="B4" s="563"/>
      <c r="C4" s="563"/>
      <c r="D4" s="563"/>
      <c r="E4" s="563"/>
      <c r="F4" s="563"/>
      <c r="G4" s="563"/>
      <c r="H4" s="563"/>
      <c r="I4" s="563"/>
      <c r="J4" s="563"/>
      <c r="K4" s="563"/>
      <c r="L4" s="563"/>
      <c r="M4" s="563"/>
      <c r="N4" s="563"/>
      <c r="O4" s="563"/>
    </row>
    <row r="5" spans="1:15" s="190" customFormat="1" ht="16.5" customHeight="1">
      <c r="A5" s="206" t="s">
        <v>5158</v>
      </c>
      <c r="B5" s="207"/>
      <c r="C5" s="208"/>
      <c r="D5" s="209"/>
      <c r="E5" s="210"/>
      <c r="F5" s="210"/>
      <c r="G5" s="211"/>
      <c r="H5" s="212"/>
      <c r="I5" s="212"/>
      <c r="J5" s="212"/>
      <c r="K5" s="212"/>
      <c r="L5" s="212"/>
      <c r="M5" s="212"/>
      <c r="N5" s="212"/>
      <c r="O5" s="212"/>
    </row>
    <row r="6" spans="1:15" s="190" customFormat="1" ht="16.5" customHeight="1">
      <c r="A6" s="210"/>
      <c r="B6" s="208" t="s">
        <v>5159</v>
      </c>
      <c r="C6" s="213"/>
      <c r="D6" s="213"/>
      <c r="E6" s="213"/>
      <c r="F6" s="210"/>
      <c r="G6" s="125" t="s">
        <v>5160</v>
      </c>
      <c r="H6" s="125" t="s">
        <v>5161</v>
      </c>
      <c r="I6" s="125" t="s">
        <v>5162</v>
      </c>
      <c r="J6" s="125" t="s">
        <v>5163</v>
      </c>
      <c r="K6" s="125" t="s">
        <v>5164</v>
      </c>
      <c r="L6" s="125" t="s">
        <v>5165</v>
      </c>
      <c r="M6" s="125" t="s">
        <v>5166</v>
      </c>
      <c r="N6" s="125" t="s">
        <v>5167</v>
      </c>
      <c r="O6" s="125" t="s">
        <v>5168</v>
      </c>
    </row>
    <row r="7" spans="1:15" s="191" customFormat="1" ht="16.5" customHeight="1">
      <c r="A7" s="214"/>
      <c r="B7" s="215"/>
      <c r="C7" s="159" t="s">
        <v>5169</v>
      </c>
      <c r="D7" s="216"/>
      <c r="E7" s="216"/>
      <c r="F7" s="210"/>
      <c r="G7" s="125" t="s">
        <v>5170</v>
      </c>
      <c r="H7" s="125" t="s">
        <v>5171</v>
      </c>
      <c r="I7" s="125" t="s">
        <v>5172</v>
      </c>
      <c r="J7" s="125" t="s">
        <v>5173</v>
      </c>
      <c r="K7" s="125" t="s">
        <v>5174</v>
      </c>
      <c r="L7" s="125" t="s">
        <v>5175</v>
      </c>
      <c r="M7" s="125" t="s">
        <v>5176</v>
      </c>
      <c r="N7" s="125" t="s">
        <v>5177</v>
      </c>
      <c r="O7" s="125" t="s">
        <v>5178</v>
      </c>
    </row>
    <row r="8" spans="1:15" s="190" customFormat="1" ht="16.5" customHeight="1">
      <c r="A8" s="214"/>
      <c r="B8" s="215"/>
      <c r="C8" s="159" t="s">
        <v>5179</v>
      </c>
      <c r="D8" s="216"/>
      <c r="E8" s="216"/>
      <c r="F8" s="210"/>
      <c r="G8" s="125" t="s">
        <v>5180</v>
      </c>
      <c r="H8" s="125" t="s">
        <v>5181</v>
      </c>
      <c r="I8" s="125" t="s">
        <v>5182</v>
      </c>
      <c r="J8" s="125" t="s">
        <v>5183</v>
      </c>
      <c r="K8" s="129" t="s">
        <v>5184</v>
      </c>
      <c r="L8" s="129" t="s">
        <v>5185</v>
      </c>
      <c r="M8" s="125" t="s">
        <v>2477</v>
      </c>
      <c r="N8" s="129" t="s">
        <v>5186</v>
      </c>
      <c r="O8" s="125" t="s">
        <v>5187</v>
      </c>
    </row>
    <row r="9" spans="1:15" s="190" customFormat="1" ht="16.5" customHeight="1">
      <c r="A9" s="210"/>
      <c r="B9" s="208" t="s">
        <v>5188</v>
      </c>
      <c r="C9" s="213"/>
      <c r="D9" s="213"/>
      <c r="E9" s="213"/>
      <c r="F9" s="210"/>
      <c r="G9" s="129" t="s">
        <v>5189</v>
      </c>
      <c r="H9" s="125" t="s">
        <v>2477</v>
      </c>
      <c r="I9" s="125" t="s">
        <v>5190</v>
      </c>
      <c r="J9" s="129" t="s">
        <v>5191</v>
      </c>
      <c r="K9" s="125" t="s">
        <v>2477</v>
      </c>
      <c r="L9" s="125" t="s">
        <v>2477</v>
      </c>
      <c r="M9" s="125" t="s">
        <v>2477</v>
      </c>
      <c r="N9" s="129" t="s">
        <v>5192</v>
      </c>
      <c r="O9" s="125" t="s">
        <v>5193</v>
      </c>
    </row>
    <row r="10" spans="1:15" s="192" customFormat="1" ht="16.5" customHeight="1">
      <c r="A10" s="210"/>
      <c r="B10" s="208" t="s">
        <v>5194</v>
      </c>
      <c r="C10" s="213"/>
      <c r="D10" s="213"/>
      <c r="E10" s="213"/>
      <c r="F10" s="210"/>
      <c r="G10" s="129" t="s">
        <v>1368</v>
      </c>
      <c r="H10" s="125" t="s">
        <v>2477</v>
      </c>
      <c r="I10" s="129" t="s">
        <v>5195</v>
      </c>
      <c r="J10" s="125" t="s">
        <v>2477</v>
      </c>
      <c r="K10" s="125" t="s">
        <v>1285</v>
      </c>
      <c r="L10" s="125" t="s">
        <v>1285</v>
      </c>
      <c r="M10" s="125" t="s">
        <v>2477</v>
      </c>
      <c r="N10" s="125" t="s">
        <v>2477</v>
      </c>
      <c r="O10" s="125" t="s">
        <v>5196</v>
      </c>
    </row>
    <row r="11" spans="1:15" s="189" customFormat="1" ht="16.5" customHeight="1">
      <c r="A11" s="210"/>
      <c r="B11" s="208" t="s">
        <v>5197</v>
      </c>
      <c r="C11" s="213"/>
      <c r="D11" s="213"/>
      <c r="E11" s="213"/>
      <c r="F11" s="210"/>
      <c r="G11" s="125" t="s">
        <v>2477</v>
      </c>
      <c r="H11" s="125" t="s">
        <v>1285</v>
      </c>
      <c r="I11" s="125" t="s">
        <v>1285</v>
      </c>
      <c r="J11" s="125" t="s">
        <v>1285</v>
      </c>
      <c r="K11" s="125" t="s">
        <v>1285</v>
      </c>
      <c r="L11" s="125" t="s">
        <v>1285</v>
      </c>
      <c r="M11" s="125" t="s">
        <v>1285</v>
      </c>
      <c r="N11" s="125" t="s">
        <v>1285</v>
      </c>
      <c r="O11" s="125" t="s">
        <v>2477</v>
      </c>
    </row>
    <row r="12" spans="1:15" s="189" customFormat="1" ht="16.5" customHeight="1">
      <c r="A12" s="206" t="s">
        <v>5198</v>
      </c>
      <c r="B12" s="207"/>
      <c r="C12" s="208"/>
      <c r="D12" s="209"/>
      <c r="E12" s="210"/>
      <c r="F12" s="210"/>
      <c r="G12" s="217"/>
      <c r="H12" s="217"/>
      <c r="I12" s="217"/>
      <c r="J12" s="217"/>
      <c r="K12" s="217"/>
      <c r="L12" s="217"/>
      <c r="M12" s="217"/>
      <c r="N12" s="217"/>
      <c r="O12" s="217"/>
    </row>
    <row r="13" spans="1:15" s="189" customFormat="1" ht="16.5" customHeight="1">
      <c r="A13" s="210"/>
      <c r="B13" s="208" t="s">
        <v>5159</v>
      </c>
      <c r="C13" s="213"/>
      <c r="D13" s="213"/>
      <c r="E13" s="213"/>
      <c r="F13" s="210"/>
      <c r="G13" s="218" t="s">
        <v>5199</v>
      </c>
      <c r="H13" s="218" t="s">
        <v>5200</v>
      </c>
      <c r="I13" s="218" t="s">
        <v>5201</v>
      </c>
      <c r="J13" s="218" t="s">
        <v>5202</v>
      </c>
      <c r="K13" s="218" t="s">
        <v>5203</v>
      </c>
      <c r="L13" s="218" t="s">
        <v>5204</v>
      </c>
      <c r="M13" s="218">
        <v>100</v>
      </c>
      <c r="N13" s="218" t="s">
        <v>5205</v>
      </c>
      <c r="O13" s="218" t="s">
        <v>4158</v>
      </c>
    </row>
    <row r="14" spans="1:15" s="189" customFormat="1" ht="16.5" customHeight="1">
      <c r="A14" s="214"/>
      <c r="B14" s="215"/>
      <c r="C14" s="159" t="s">
        <v>5169</v>
      </c>
      <c r="D14" s="216"/>
      <c r="E14" s="216"/>
      <c r="F14" s="210"/>
      <c r="G14" s="218" t="s">
        <v>5206</v>
      </c>
      <c r="H14" s="218" t="s">
        <v>5207</v>
      </c>
      <c r="I14" s="218" t="s">
        <v>908</v>
      </c>
      <c r="J14" s="218" t="s">
        <v>909</v>
      </c>
      <c r="K14" s="218" t="s">
        <v>910</v>
      </c>
      <c r="L14" s="218" t="s">
        <v>911</v>
      </c>
      <c r="M14" s="218">
        <v>100</v>
      </c>
      <c r="N14" s="218" t="s">
        <v>912</v>
      </c>
      <c r="O14" s="218" t="s">
        <v>913</v>
      </c>
    </row>
    <row r="15" spans="1:15" s="193" customFormat="1" ht="16.5" customHeight="1">
      <c r="A15" s="214"/>
      <c r="B15" s="215"/>
      <c r="C15" s="159" t="s">
        <v>5179</v>
      </c>
      <c r="D15" s="216"/>
      <c r="E15" s="216"/>
      <c r="F15" s="210"/>
      <c r="G15" s="219" t="s">
        <v>914</v>
      </c>
      <c r="H15" s="218" t="s">
        <v>2477</v>
      </c>
      <c r="I15" s="219" t="s">
        <v>915</v>
      </c>
      <c r="J15" s="218" t="s">
        <v>2477</v>
      </c>
      <c r="K15" s="218" t="s">
        <v>2477</v>
      </c>
      <c r="L15" s="218" t="s">
        <v>2477</v>
      </c>
      <c r="M15" s="218" t="s">
        <v>1285</v>
      </c>
      <c r="N15" s="218" t="s">
        <v>2477</v>
      </c>
      <c r="O15" s="219" t="s">
        <v>916</v>
      </c>
    </row>
    <row r="16" spans="1:15" s="193" customFormat="1" ht="16.5" customHeight="1">
      <c r="A16" s="210"/>
      <c r="B16" s="208" t="s">
        <v>5188</v>
      </c>
      <c r="C16" s="213"/>
      <c r="D16" s="213"/>
      <c r="E16" s="213"/>
      <c r="F16" s="210"/>
      <c r="G16" s="218" t="s">
        <v>2477</v>
      </c>
      <c r="H16" s="218" t="s">
        <v>1285</v>
      </c>
      <c r="I16" s="219" t="s">
        <v>917</v>
      </c>
      <c r="J16" s="218" t="s">
        <v>2477</v>
      </c>
      <c r="K16" s="218" t="s">
        <v>2477</v>
      </c>
      <c r="L16" s="218" t="s">
        <v>2477</v>
      </c>
      <c r="M16" s="218" t="s">
        <v>1285</v>
      </c>
      <c r="N16" s="218" t="s">
        <v>2477</v>
      </c>
      <c r="O16" s="218" t="s">
        <v>918</v>
      </c>
    </row>
    <row r="17" spans="1:15" s="192" customFormat="1" ht="16.5" customHeight="1">
      <c r="A17" s="210"/>
      <c r="B17" s="208" t="s">
        <v>5194</v>
      </c>
      <c r="C17" s="213"/>
      <c r="D17" s="213"/>
      <c r="E17" s="213"/>
      <c r="F17" s="210"/>
      <c r="G17" s="219" t="s">
        <v>919</v>
      </c>
      <c r="H17" s="218" t="s">
        <v>2477</v>
      </c>
      <c r="I17" s="218" t="s">
        <v>2477</v>
      </c>
      <c r="J17" s="218" t="s">
        <v>1285</v>
      </c>
      <c r="K17" s="218" t="s">
        <v>1285</v>
      </c>
      <c r="L17" s="218" t="s">
        <v>1285</v>
      </c>
      <c r="M17" s="218" t="s">
        <v>1285</v>
      </c>
      <c r="N17" s="218" t="s">
        <v>2477</v>
      </c>
      <c r="O17" s="219" t="s">
        <v>920</v>
      </c>
    </row>
    <row r="18" spans="1:15" s="192" customFormat="1" ht="16.5" customHeight="1">
      <c r="A18" s="210"/>
      <c r="B18" s="208" t="s">
        <v>5197</v>
      </c>
      <c r="C18" s="213"/>
      <c r="D18" s="213"/>
      <c r="E18" s="213"/>
      <c r="F18" s="210"/>
      <c r="G18" s="218" t="s">
        <v>1285</v>
      </c>
      <c r="H18" s="218" t="s">
        <v>1285</v>
      </c>
      <c r="I18" s="218" t="s">
        <v>1285</v>
      </c>
      <c r="J18" s="218" t="s">
        <v>1285</v>
      </c>
      <c r="K18" s="218" t="s">
        <v>1285</v>
      </c>
      <c r="L18" s="218" t="s">
        <v>1285</v>
      </c>
      <c r="M18" s="218" t="s">
        <v>1285</v>
      </c>
      <c r="N18" s="218" t="s">
        <v>1285</v>
      </c>
      <c r="O18" s="218" t="s">
        <v>1285</v>
      </c>
    </row>
    <row r="19" spans="1:15" ht="16.5" customHeight="1">
      <c r="A19" s="206" t="s">
        <v>921</v>
      </c>
      <c r="B19" s="207"/>
      <c r="C19" s="208"/>
      <c r="D19" s="209"/>
      <c r="E19" s="210"/>
      <c r="F19" s="210"/>
      <c r="G19" s="218"/>
      <c r="H19" s="217"/>
      <c r="I19" s="217"/>
      <c r="J19" s="217"/>
      <c r="K19" s="217"/>
      <c r="L19" s="217"/>
      <c r="M19" s="217"/>
      <c r="N19" s="217"/>
      <c r="O19" s="217"/>
    </row>
    <row r="20" spans="1:15" ht="16.5" customHeight="1">
      <c r="A20" s="210"/>
      <c r="B20" s="208" t="s">
        <v>5159</v>
      </c>
      <c r="C20" s="213"/>
      <c r="D20" s="213"/>
      <c r="E20" s="213"/>
      <c r="F20" s="210"/>
      <c r="G20" s="218" t="s">
        <v>922</v>
      </c>
      <c r="H20" s="218" t="s">
        <v>923</v>
      </c>
      <c r="I20" s="218" t="s">
        <v>924</v>
      </c>
      <c r="J20" s="218" t="s">
        <v>925</v>
      </c>
      <c r="K20" s="218" t="s">
        <v>926</v>
      </c>
      <c r="L20" s="218" t="s">
        <v>927</v>
      </c>
      <c r="M20" s="218" t="s">
        <v>2477</v>
      </c>
      <c r="N20" s="218" t="s">
        <v>5209</v>
      </c>
      <c r="O20" s="218" t="s">
        <v>5210</v>
      </c>
    </row>
    <row r="21" spans="1:15" ht="16.5" customHeight="1">
      <c r="A21" s="214"/>
      <c r="B21" s="215"/>
      <c r="C21" s="159" t="s">
        <v>5169</v>
      </c>
      <c r="D21" s="216"/>
      <c r="E21" s="216"/>
      <c r="F21" s="210"/>
      <c r="G21" s="219" t="s">
        <v>5211</v>
      </c>
      <c r="H21" s="219" t="s">
        <v>5212</v>
      </c>
      <c r="I21" s="219" t="s">
        <v>5213</v>
      </c>
      <c r="J21" s="219" t="s">
        <v>5214</v>
      </c>
      <c r="K21" s="218" t="s">
        <v>2477</v>
      </c>
      <c r="L21" s="219" t="s">
        <v>5215</v>
      </c>
      <c r="M21" s="218" t="s">
        <v>2477</v>
      </c>
      <c r="N21" s="219" t="s">
        <v>5216</v>
      </c>
      <c r="O21" s="218" t="s">
        <v>5217</v>
      </c>
    </row>
    <row r="22" spans="1:15" ht="16.5" customHeight="1">
      <c r="A22" s="214"/>
      <c r="B22" s="215"/>
      <c r="C22" s="159" t="s">
        <v>5179</v>
      </c>
      <c r="D22" s="216"/>
      <c r="E22" s="216"/>
      <c r="F22" s="210"/>
      <c r="G22" s="218" t="s">
        <v>5218</v>
      </c>
      <c r="H22" s="218" t="s">
        <v>5219</v>
      </c>
      <c r="I22" s="218" t="s">
        <v>5220</v>
      </c>
      <c r="J22" s="218" t="s">
        <v>5221</v>
      </c>
      <c r="K22" s="219" t="s">
        <v>5222</v>
      </c>
      <c r="L22" s="218" t="s">
        <v>5223</v>
      </c>
      <c r="M22" s="218" t="s">
        <v>2477</v>
      </c>
      <c r="N22" s="218" t="s">
        <v>5224</v>
      </c>
      <c r="O22" s="218" t="s">
        <v>5225</v>
      </c>
    </row>
    <row r="23" spans="1:15" ht="16.5" customHeight="1">
      <c r="A23" s="210"/>
      <c r="B23" s="208" t="s">
        <v>5188</v>
      </c>
      <c r="C23" s="213"/>
      <c r="D23" s="213"/>
      <c r="E23" s="213"/>
      <c r="F23" s="210"/>
      <c r="G23" s="219" t="s">
        <v>5226</v>
      </c>
      <c r="H23" s="218" t="s">
        <v>2477</v>
      </c>
      <c r="I23" s="219" t="s">
        <v>5227</v>
      </c>
      <c r="J23" s="218" t="s">
        <v>2477</v>
      </c>
      <c r="K23" s="218" t="s">
        <v>2477</v>
      </c>
      <c r="L23" s="218" t="s">
        <v>2477</v>
      </c>
      <c r="M23" s="218" t="s">
        <v>2477</v>
      </c>
      <c r="N23" s="219" t="s">
        <v>5228</v>
      </c>
      <c r="O23" s="218" t="s">
        <v>5229</v>
      </c>
    </row>
    <row r="24" spans="1:15" ht="16.5" customHeight="1">
      <c r="A24" s="210"/>
      <c r="B24" s="208" t="s">
        <v>5194</v>
      </c>
      <c r="C24" s="213"/>
      <c r="D24" s="213"/>
      <c r="E24" s="213"/>
      <c r="F24" s="210"/>
      <c r="G24" s="219" t="s">
        <v>5230</v>
      </c>
      <c r="H24" s="218" t="s">
        <v>1285</v>
      </c>
      <c r="I24" s="218" t="s">
        <v>2477</v>
      </c>
      <c r="J24" s="218" t="s">
        <v>2477</v>
      </c>
      <c r="K24" s="218" t="s">
        <v>1285</v>
      </c>
      <c r="L24" s="218" t="s">
        <v>1285</v>
      </c>
      <c r="M24" s="218" t="s">
        <v>2477</v>
      </c>
      <c r="N24" s="218" t="s">
        <v>2477</v>
      </c>
      <c r="O24" s="219" t="s">
        <v>5231</v>
      </c>
    </row>
    <row r="25" spans="1:15" ht="16.5" customHeight="1">
      <c r="A25" s="210"/>
      <c r="B25" s="208" t="s">
        <v>5197</v>
      </c>
      <c r="C25" s="213"/>
      <c r="D25" s="213"/>
      <c r="E25" s="213"/>
      <c r="F25" s="210"/>
      <c r="G25" s="218" t="s">
        <v>2477</v>
      </c>
      <c r="H25" s="218" t="s">
        <v>1285</v>
      </c>
      <c r="I25" s="218" t="s">
        <v>1285</v>
      </c>
      <c r="J25" s="218" t="s">
        <v>1285</v>
      </c>
      <c r="K25" s="218" t="s">
        <v>1285</v>
      </c>
      <c r="L25" s="218" t="s">
        <v>1285</v>
      </c>
      <c r="M25" s="218" t="s">
        <v>1285</v>
      </c>
      <c r="N25" s="218" t="s">
        <v>1285</v>
      </c>
      <c r="O25" s="218" t="s">
        <v>2477</v>
      </c>
    </row>
    <row r="26" spans="1:15" ht="16.5" customHeight="1">
      <c r="A26" s="206" t="s">
        <v>5232</v>
      </c>
      <c r="B26" s="207"/>
      <c r="C26" s="208"/>
      <c r="D26" s="209"/>
      <c r="E26" s="210"/>
      <c r="F26" s="210"/>
      <c r="G26" s="218"/>
      <c r="H26" s="220"/>
      <c r="I26" s="220"/>
      <c r="J26" s="220"/>
      <c r="K26" s="220"/>
      <c r="L26" s="220"/>
      <c r="M26" s="220"/>
      <c r="N26" s="220"/>
      <c r="O26" s="220"/>
    </row>
    <row r="27" spans="1:15" ht="16.5" customHeight="1">
      <c r="A27" s="210"/>
      <c r="B27" s="208" t="s">
        <v>5159</v>
      </c>
      <c r="C27" s="213"/>
      <c r="D27" s="213"/>
      <c r="E27" s="213"/>
      <c r="F27" s="210"/>
      <c r="G27" s="218" t="s">
        <v>1446</v>
      </c>
      <c r="H27" s="219" t="s">
        <v>1447</v>
      </c>
      <c r="I27" s="219" t="s">
        <v>1448</v>
      </c>
      <c r="J27" s="219" t="s">
        <v>1449</v>
      </c>
      <c r="K27" s="218" t="s">
        <v>2477</v>
      </c>
      <c r="L27" s="218" t="s">
        <v>1450</v>
      </c>
      <c r="M27" s="218" t="s">
        <v>2477</v>
      </c>
      <c r="N27" s="219" t="s">
        <v>1451</v>
      </c>
      <c r="O27" s="218" t="s">
        <v>1452</v>
      </c>
    </row>
    <row r="28" spans="1:15" ht="16.5" customHeight="1">
      <c r="A28" s="214"/>
      <c r="B28" s="215"/>
      <c r="C28" s="159" t="s">
        <v>5169</v>
      </c>
      <c r="D28" s="216"/>
      <c r="E28" s="216"/>
      <c r="F28" s="210"/>
      <c r="G28" s="219" t="s">
        <v>5233</v>
      </c>
      <c r="H28" s="218" t="s">
        <v>2477</v>
      </c>
      <c r="I28" s="219" t="s">
        <v>5234</v>
      </c>
      <c r="J28" s="219" t="s">
        <v>5235</v>
      </c>
      <c r="K28" s="218" t="s">
        <v>2477</v>
      </c>
      <c r="L28" s="218" t="s">
        <v>5236</v>
      </c>
      <c r="M28" s="218" t="s">
        <v>2477</v>
      </c>
      <c r="N28" s="218" t="s">
        <v>2477</v>
      </c>
      <c r="O28" s="218" t="s">
        <v>5237</v>
      </c>
    </row>
    <row r="29" spans="1:15" ht="16.5" customHeight="1">
      <c r="A29" s="214"/>
      <c r="B29" s="215"/>
      <c r="C29" s="159" t="s">
        <v>5179</v>
      </c>
      <c r="D29" s="216"/>
      <c r="E29" s="216"/>
      <c r="F29" s="210"/>
      <c r="G29" s="219" t="s">
        <v>5238</v>
      </c>
      <c r="H29" s="218" t="s">
        <v>2477</v>
      </c>
      <c r="I29" s="218" t="s">
        <v>2477</v>
      </c>
      <c r="J29" s="218" t="s">
        <v>2477</v>
      </c>
      <c r="K29" s="218" t="s">
        <v>2477</v>
      </c>
      <c r="L29" s="218" t="s">
        <v>2477</v>
      </c>
      <c r="M29" s="218" t="s">
        <v>2477</v>
      </c>
      <c r="N29" s="218" t="s">
        <v>2477</v>
      </c>
      <c r="O29" s="219" t="s">
        <v>5239</v>
      </c>
    </row>
    <row r="30" spans="1:15" ht="16.5" customHeight="1">
      <c r="A30" s="210"/>
      <c r="B30" s="208" t="s">
        <v>5188</v>
      </c>
      <c r="C30" s="213"/>
      <c r="D30" s="213"/>
      <c r="E30" s="213"/>
      <c r="F30" s="210"/>
      <c r="G30" s="219" t="s">
        <v>1453</v>
      </c>
      <c r="H30" s="218" t="s">
        <v>1454</v>
      </c>
      <c r="I30" s="218" t="s">
        <v>1455</v>
      </c>
      <c r="J30" s="218" t="s">
        <v>1456</v>
      </c>
      <c r="K30" s="218" t="s">
        <v>2477</v>
      </c>
      <c r="L30" s="219" t="s">
        <v>1457</v>
      </c>
      <c r="M30" s="218" t="s">
        <v>2477</v>
      </c>
      <c r="N30" s="218" t="s">
        <v>2477</v>
      </c>
      <c r="O30" s="218" t="s">
        <v>1458</v>
      </c>
    </row>
    <row r="31" spans="1:15" ht="16.5" customHeight="1">
      <c r="A31" s="210"/>
      <c r="B31" s="208" t="s">
        <v>5194</v>
      </c>
      <c r="C31" s="213"/>
      <c r="D31" s="213"/>
      <c r="E31" s="213"/>
      <c r="F31" s="210"/>
      <c r="G31" s="219" t="s">
        <v>1459</v>
      </c>
      <c r="H31" s="218" t="s">
        <v>2477</v>
      </c>
      <c r="I31" s="218" t="s">
        <v>2477</v>
      </c>
      <c r="J31" s="218" t="s">
        <v>2477</v>
      </c>
      <c r="K31" s="218" t="s">
        <v>2477</v>
      </c>
      <c r="L31" s="218" t="s">
        <v>2477</v>
      </c>
      <c r="M31" s="218" t="s">
        <v>1285</v>
      </c>
      <c r="N31" s="218" t="s">
        <v>2477</v>
      </c>
      <c r="O31" s="219" t="s">
        <v>1460</v>
      </c>
    </row>
    <row r="32" spans="1:15" ht="16.5" customHeight="1">
      <c r="A32" s="210"/>
      <c r="B32" s="208" t="s">
        <v>5197</v>
      </c>
      <c r="C32" s="213"/>
      <c r="D32" s="213"/>
      <c r="E32" s="213"/>
      <c r="F32" s="210"/>
      <c r="G32" s="218" t="s">
        <v>2477</v>
      </c>
      <c r="H32" s="218" t="s">
        <v>2477</v>
      </c>
      <c r="I32" s="218" t="s">
        <v>1285</v>
      </c>
      <c r="J32" s="218" t="s">
        <v>1285</v>
      </c>
      <c r="K32" s="218" t="s">
        <v>1285</v>
      </c>
      <c r="L32" s="218" t="s">
        <v>2477</v>
      </c>
      <c r="M32" s="218" t="s">
        <v>1285</v>
      </c>
      <c r="N32" s="218" t="s">
        <v>1285</v>
      </c>
      <c r="O32" s="218" t="s">
        <v>2477</v>
      </c>
    </row>
    <row r="33" spans="1:15" ht="16.5" customHeight="1">
      <c r="A33" s="206" t="s">
        <v>5240</v>
      </c>
      <c r="B33" s="207"/>
      <c r="C33" s="208"/>
      <c r="D33" s="209"/>
      <c r="E33" s="210"/>
      <c r="F33" s="210"/>
      <c r="G33" s="218"/>
      <c r="H33" s="220"/>
      <c r="I33" s="220"/>
      <c r="J33" s="220"/>
      <c r="K33" s="220"/>
      <c r="L33" s="220"/>
      <c r="M33" s="220"/>
      <c r="N33" s="220"/>
      <c r="O33" s="220"/>
    </row>
    <row r="34" spans="1:15" ht="16.5" customHeight="1">
      <c r="A34" s="210"/>
      <c r="B34" s="208" t="s">
        <v>5159</v>
      </c>
      <c r="C34" s="213"/>
      <c r="D34" s="213"/>
      <c r="E34" s="213"/>
      <c r="F34" s="210"/>
      <c r="G34" s="219" t="s">
        <v>5241</v>
      </c>
      <c r="H34" s="219" t="s">
        <v>5242</v>
      </c>
      <c r="I34" s="218" t="s">
        <v>5243</v>
      </c>
      <c r="J34" s="218" t="s">
        <v>1150</v>
      </c>
      <c r="K34" s="218" t="s">
        <v>1285</v>
      </c>
      <c r="L34" s="219" t="s">
        <v>5244</v>
      </c>
      <c r="M34" s="218" t="s">
        <v>2477</v>
      </c>
      <c r="N34" s="218" t="s">
        <v>5245</v>
      </c>
      <c r="O34" s="218" t="s">
        <v>5246</v>
      </c>
    </row>
    <row r="35" spans="1:15" ht="16.5" customHeight="1">
      <c r="A35" s="214"/>
      <c r="B35" s="215"/>
      <c r="C35" s="159" t="s">
        <v>5169</v>
      </c>
      <c r="D35" s="216"/>
      <c r="E35" s="216"/>
      <c r="F35" s="210"/>
      <c r="G35" s="219" t="s">
        <v>5247</v>
      </c>
      <c r="H35" s="218" t="s">
        <v>2477</v>
      </c>
      <c r="I35" s="219" t="s">
        <v>5248</v>
      </c>
      <c r="J35" s="218" t="s">
        <v>5249</v>
      </c>
      <c r="K35" s="218" t="s">
        <v>1285</v>
      </c>
      <c r="L35" s="219" t="s">
        <v>5250</v>
      </c>
      <c r="M35" s="218" t="s">
        <v>2477</v>
      </c>
      <c r="N35" s="218" t="s">
        <v>2477</v>
      </c>
      <c r="O35" s="218" t="s">
        <v>5251</v>
      </c>
    </row>
    <row r="36" spans="1:15" ht="16.5" customHeight="1">
      <c r="A36" s="214"/>
      <c r="B36" s="215"/>
      <c r="C36" s="159" t="s">
        <v>5179</v>
      </c>
      <c r="D36" s="216"/>
      <c r="E36" s="216"/>
      <c r="F36" s="210"/>
      <c r="G36" s="218" t="s">
        <v>2477</v>
      </c>
      <c r="H36" s="218" t="s">
        <v>2477</v>
      </c>
      <c r="I36" s="218" t="s">
        <v>2477</v>
      </c>
      <c r="J36" s="218" t="s">
        <v>2477</v>
      </c>
      <c r="K36" s="218" t="s">
        <v>1285</v>
      </c>
      <c r="L36" s="218" t="s">
        <v>2477</v>
      </c>
      <c r="M36" s="218" t="s">
        <v>2477</v>
      </c>
      <c r="N36" s="218" t="s">
        <v>2477</v>
      </c>
      <c r="O36" s="219" t="s">
        <v>5252</v>
      </c>
    </row>
    <row r="37" spans="1:15" ht="16.5" customHeight="1">
      <c r="A37" s="210"/>
      <c r="B37" s="208" t="s">
        <v>5188</v>
      </c>
      <c r="C37" s="213"/>
      <c r="D37" s="213"/>
      <c r="E37" s="213"/>
      <c r="F37" s="210"/>
      <c r="G37" s="219" t="s">
        <v>5253</v>
      </c>
      <c r="H37" s="218" t="s">
        <v>2477</v>
      </c>
      <c r="I37" s="219" t="s">
        <v>5254</v>
      </c>
      <c r="J37" s="219" t="s">
        <v>5255</v>
      </c>
      <c r="K37" s="218" t="s">
        <v>2477</v>
      </c>
      <c r="L37" s="218" t="s">
        <v>2477</v>
      </c>
      <c r="M37" s="218" t="s">
        <v>2477</v>
      </c>
      <c r="N37" s="218" t="s">
        <v>2477</v>
      </c>
      <c r="O37" s="218" t="s">
        <v>5256</v>
      </c>
    </row>
    <row r="38" spans="1:15" ht="16.5" customHeight="1">
      <c r="A38" s="210"/>
      <c r="B38" s="208" t="s">
        <v>5194</v>
      </c>
      <c r="C38" s="213"/>
      <c r="D38" s="213"/>
      <c r="E38" s="213"/>
      <c r="F38" s="210"/>
      <c r="G38" s="219" t="s">
        <v>5257</v>
      </c>
      <c r="H38" s="219" t="s">
        <v>5258</v>
      </c>
      <c r="I38" s="219" t="s">
        <v>5259</v>
      </c>
      <c r="J38" s="218" t="s">
        <v>5260</v>
      </c>
      <c r="K38" s="218" t="s">
        <v>5261</v>
      </c>
      <c r="L38" s="219" t="s">
        <v>5262</v>
      </c>
      <c r="M38" s="218" t="s">
        <v>2477</v>
      </c>
      <c r="N38" s="219" t="s">
        <v>5263</v>
      </c>
      <c r="O38" s="218" t="s">
        <v>5264</v>
      </c>
    </row>
    <row r="39" spans="1:15" ht="16.5" customHeight="1">
      <c r="A39" s="210"/>
      <c r="B39" s="208" t="s">
        <v>5197</v>
      </c>
      <c r="C39" s="213"/>
      <c r="D39" s="213"/>
      <c r="E39" s="213"/>
      <c r="F39" s="210"/>
      <c r="G39" s="218" t="s">
        <v>1285</v>
      </c>
      <c r="H39" s="218" t="s">
        <v>1285</v>
      </c>
      <c r="I39" s="218" t="s">
        <v>2477</v>
      </c>
      <c r="J39" s="218" t="s">
        <v>1285</v>
      </c>
      <c r="K39" s="218" t="s">
        <v>2477</v>
      </c>
      <c r="L39" s="218" t="s">
        <v>1285</v>
      </c>
      <c r="M39" s="218" t="s">
        <v>1285</v>
      </c>
      <c r="N39" s="218" t="s">
        <v>1285</v>
      </c>
      <c r="O39" s="218" t="s">
        <v>2477</v>
      </c>
    </row>
    <row r="40" spans="1:15" ht="16.5" customHeight="1">
      <c r="A40" s="563" t="s">
        <v>5265</v>
      </c>
      <c r="B40" s="563"/>
      <c r="C40" s="563"/>
      <c r="D40" s="563"/>
      <c r="E40" s="563"/>
      <c r="F40" s="563"/>
      <c r="G40" s="563"/>
      <c r="H40" s="563"/>
      <c r="I40" s="563"/>
      <c r="J40" s="563"/>
      <c r="K40" s="563"/>
      <c r="L40" s="563"/>
      <c r="M40" s="563"/>
      <c r="N40" s="563"/>
      <c r="O40" s="563"/>
    </row>
    <row r="41" spans="1:15" ht="16.5" customHeight="1">
      <c r="A41" s="206" t="s">
        <v>5158</v>
      </c>
      <c r="B41" s="207"/>
      <c r="C41" s="208"/>
      <c r="D41" s="209"/>
      <c r="E41" s="210"/>
      <c r="F41" s="210"/>
      <c r="G41" s="211"/>
      <c r="H41" s="212"/>
      <c r="I41" s="212"/>
      <c r="J41" s="212"/>
      <c r="K41" s="212"/>
      <c r="L41" s="212"/>
      <c r="M41" s="212"/>
      <c r="N41" s="212"/>
      <c r="O41" s="212"/>
    </row>
    <row r="42" spans="1:15" ht="16.5" customHeight="1">
      <c r="A42" s="210"/>
      <c r="B42" s="208" t="s">
        <v>5159</v>
      </c>
      <c r="C42" s="213"/>
      <c r="D42" s="213"/>
      <c r="E42" s="213"/>
      <c r="F42" s="210"/>
      <c r="G42" s="218" t="s">
        <v>5266</v>
      </c>
      <c r="H42" s="218" t="s">
        <v>5267</v>
      </c>
      <c r="I42" s="218" t="s">
        <v>2809</v>
      </c>
      <c r="J42" s="218" t="s">
        <v>5268</v>
      </c>
      <c r="K42" s="218" t="s">
        <v>5269</v>
      </c>
      <c r="L42" s="218" t="s">
        <v>5270</v>
      </c>
      <c r="M42" s="218" t="s">
        <v>5271</v>
      </c>
      <c r="N42" s="218" t="s">
        <v>5272</v>
      </c>
      <c r="O42" s="218" t="s">
        <v>5273</v>
      </c>
    </row>
    <row r="43" spans="1:15" ht="16.5" customHeight="1">
      <c r="A43" s="214"/>
      <c r="B43" s="215"/>
      <c r="C43" s="159" t="s">
        <v>5169</v>
      </c>
      <c r="D43" s="216"/>
      <c r="E43" s="216"/>
      <c r="F43" s="210"/>
      <c r="G43" s="218" t="s">
        <v>5274</v>
      </c>
      <c r="H43" s="218" t="s">
        <v>5275</v>
      </c>
      <c r="I43" s="218" t="s">
        <v>5276</v>
      </c>
      <c r="J43" s="218" t="s">
        <v>5277</v>
      </c>
      <c r="K43" s="218" t="s">
        <v>5278</v>
      </c>
      <c r="L43" s="218" t="s">
        <v>5279</v>
      </c>
      <c r="M43" s="218" t="s">
        <v>5280</v>
      </c>
      <c r="N43" s="218" t="s">
        <v>5281</v>
      </c>
      <c r="O43" s="218" t="s">
        <v>5282</v>
      </c>
    </row>
    <row r="44" spans="1:15" ht="16.5" customHeight="1">
      <c r="A44" s="214"/>
      <c r="B44" s="215"/>
      <c r="C44" s="159" t="s">
        <v>5179</v>
      </c>
      <c r="D44" s="216"/>
      <c r="E44" s="216"/>
      <c r="F44" s="210"/>
      <c r="G44" s="218" t="s">
        <v>5283</v>
      </c>
      <c r="H44" s="218" t="s">
        <v>1723</v>
      </c>
      <c r="I44" s="218" t="s">
        <v>5284</v>
      </c>
      <c r="J44" s="218" t="s">
        <v>5285</v>
      </c>
      <c r="K44" s="218" t="s">
        <v>5286</v>
      </c>
      <c r="L44" s="218" t="s">
        <v>5287</v>
      </c>
      <c r="M44" s="218" t="s">
        <v>5288</v>
      </c>
      <c r="N44" s="218" t="s">
        <v>5289</v>
      </c>
      <c r="O44" s="218" t="s">
        <v>5290</v>
      </c>
    </row>
    <row r="45" spans="1:15" ht="16.5" customHeight="1">
      <c r="A45" s="210"/>
      <c r="B45" s="208" t="s">
        <v>5188</v>
      </c>
      <c r="C45" s="213"/>
      <c r="D45" s="213"/>
      <c r="E45" s="213"/>
      <c r="F45" s="210"/>
      <c r="G45" s="218" t="s">
        <v>5291</v>
      </c>
      <c r="H45" s="218" t="s">
        <v>5292</v>
      </c>
      <c r="I45" s="218" t="s">
        <v>5293</v>
      </c>
      <c r="J45" s="218" t="s">
        <v>5294</v>
      </c>
      <c r="K45" s="218" t="s">
        <v>5295</v>
      </c>
      <c r="L45" s="218" t="s">
        <v>1578</v>
      </c>
      <c r="M45" s="219" t="s">
        <v>5296</v>
      </c>
      <c r="N45" s="219" t="s">
        <v>5296</v>
      </c>
      <c r="O45" s="218" t="s">
        <v>5297</v>
      </c>
    </row>
    <row r="46" spans="1:15" ht="16.5" customHeight="1">
      <c r="A46" s="210"/>
      <c r="B46" s="208" t="s">
        <v>5194</v>
      </c>
      <c r="C46" s="213"/>
      <c r="D46" s="213"/>
      <c r="E46" s="213"/>
      <c r="F46" s="210"/>
      <c r="G46" s="218" t="s">
        <v>5298</v>
      </c>
      <c r="H46" s="218" t="s">
        <v>1583</v>
      </c>
      <c r="I46" s="218" t="s">
        <v>5299</v>
      </c>
      <c r="J46" s="218" t="s">
        <v>5300</v>
      </c>
      <c r="K46" s="218" t="s">
        <v>1580</v>
      </c>
      <c r="L46" s="218" t="s">
        <v>5150</v>
      </c>
      <c r="M46" s="218" t="s">
        <v>1588</v>
      </c>
      <c r="N46" s="218" t="s">
        <v>1666</v>
      </c>
      <c r="O46" s="218" t="s">
        <v>1590</v>
      </c>
    </row>
    <row r="47" spans="1:15" ht="16.5" customHeight="1">
      <c r="A47" s="210"/>
      <c r="B47" s="208" t="s">
        <v>5197</v>
      </c>
      <c r="C47" s="213"/>
      <c r="D47" s="213"/>
      <c r="E47" s="213"/>
      <c r="F47" s="210"/>
      <c r="G47" s="219" t="s">
        <v>5301</v>
      </c>
      <c r="H47" s="219" t="s">
        <v>5302</v>
      </c>
      <c r="I47" s="219" t="s">
        <v>5303</v>
      </c>
      <c r="J47" s="219" t="s">
        <v>5304</v>
      </c>
      <c r="K47" s="218" t="s">
        <v>2477</v>
      </c>
      <c r="L47" s="218" t="s">
        <v>2477</v>
      </c>
      <c r="M47" s="218" t="s">
        <v>1285</v>
      </c>
      <c r="N47" s="218" t="s">
        <v>1285</v>
      </c>
      <c r="O47" s="218" t="s">
        <v>5301</v>
      </c>
    </row>
    <row r="48" spans="1:15" ht="16.5" customHeight="1">
      <c r="A48" s="206" t="s">
        <v>5198</v>
      </c>
      <c r="B48" s="207"/>
      <c r="C48" s="208"/>
      <c r="D48" s="209"/>
      <c r="E48" s="210"/>
      <c r="F48" s="210"/>
      <c r="G48" s="220"/>
      <c r="H48" s="220"/>
      <c r="I48" s="220"/>
      <c r="J48" s="220"/>
      <c r="K48" s="220"/>
      <c r="L48" s="220"/>
      <c r="M48" s="220"/>
      <c r="N48" s="220"/>
      <c r="O48" s="220"/>
    </row>
    <row r="49" spans="1:15" ht="16.5" customHeight="1">
      <c r="A49" s="210"/>
      <c r="B49" s="208" t="s">
        <v>5159</v>
      </c>
      <c r="C49" s="213"/>
      <c r="D49" s="213"/>
      <c r="E49" s="213"/>
      <c r="F49" s="210"/>
      <c r="G49" s="218" t="s">
        <v>5305</v>
      </c>
      <c r="H49" s="218" t="s">
        <v>5306</v>
      </c>
      <c r="I49" s="218" t="s">
        <v>5307</v>
      </c>
      <c r="J49" s="218" t="s">
        <v>5308</v>
      </c>
      <c r="K49" s="218" t="s">
        <v>5309</v>
      </c>
      <c r="L49" s="218" t="s">
        <v>1743</v>
      </c>
      <c r="M49" s="218" t="s">
        <v>1744</v>
      </c>
      <c r="N49" s="218" t="s">
        <v>1745</v>
      </c>
      <c r="O49" s="218" t="s">
        <v>1746</v>
      </c>
    </row>
    <row r="50" spans="1:15" ht="16.5" customHeight="1">
      <c r="A50" s="214"/>
      <c r="B50" s="215"/>
      <c r="C50" s="159" t="s">
        <v>5169</v>
      </c>
      <c r="D50" s="216"/>
      <c r="E50" s="216"/>
      <c r="F50" s="210"/>
      <c r="G50" s="218" t="s">
        <v>1747</v>
      </c>
      <c r="H50" s="218" t="s">
        <v>1748</v>
      </c>
      <c r="I50" s="218" t="s">
        <v>1749</v>
      </c>
      <c r="J50" s="218" t="s">
        <v>1750</v>
      </c>
      <c r="K50" s="218" t="s">
        <v>1751</v>
      </c>
      <c r="L50" s="218" t="s">
        <v>1752</v>
      </c>
      <c r="M50" s="218" t="s">
        <v>1753</v>
      </c>
      <c r="N50" s="218" t="s">
        <v>1754</v>
      </c>
      <c r="O50" s="218" t="s">
        <v>1755</v>
      </c>
    </row>
    <row r="51" spans="1:15" ht="16.5" customHeight="1">
      <c r="A51" s="214"/>
      <c r="B51" s="215"/>
      <c r="C51" s="159" t="s">
        <v>5179</v>
      </c>
      <c r="D51" s="216"/>
      <c r="E51" s="216"/>
      <c r="F51" s="210"/>
      <c r="G51" s="218" t="s">
        <v>1366</v>
      </c>
      <c r="H51" s="218" t="s">
        <v>1756</v>
      </c>
      <c r="I51" s="218" t="s">
        <v>1757</v>
      </c>
      <c r="J51" s="218" t="s">
        <v>1758</v>
      </c>
      <c r="K51" s="218" t="s">
        <v>1759</v>
      </c>
      <c r="L51" s="218" t="s">
        <v>1760</v>
      </c>
      <c r="M51" s="218" t="s">
        <v>1761</v>
      </c>
      <c r="N51" s="218" t="s">
        <v>1762</v>
      </c>
      <c r="O51" s="218" t="s">
        <v>1763</v>
      </c>
    </row>
    <row r="52" spans="1:15" ht="16.5" customHeight="1">
      <c r="A52" s="210"/>
      <c r="B52" s="208" t="s">
        <v>5188</v>
      </c>
      <c r="C52" s="213"/>
      <c r="D52" s="213"/>
      <c r="E52" s="213"/>
      <c r="F52" s="210"/>
      <c r="G52" s="218" t="s">
        <v>1764</v>
      </c>
      <c r="H52" s="218" t="s">
        <v>1765</v>
      </c>
      <c r="I52" s="218" t="s">
        <v>1766</v>
      </c>
      <c r="J52" s="218" t="s">
        <v>1612</v>
      </c>
      <c r="K52" s="219" t="s">
        <v>1767</v>
      </c>
      <c r="L52" s="218" t="s">
        <v>1651</v>
      </c>
      <c r="M52" s="219" t="s">
        <v>1768</v>
      </c>
      <c r="N52" s="219" t="s">
        <v>1769</v>
      </c>
      <c r="O52" s="218" t="s">
        <v>1770</v>
      </c>
    </row>
    <row r="53" spans="1:15" ht="16.5" customHeight="1">
      <c r="A53" s="210"/>
      <c r="B53" s="208" t="s">
        <v>5194</v>
      </c>
      <c r="C53" s="213"/>
      <c r="D53" s="213"/>
      <c r="E53" s="213"/>
      <c r="F53" s="210"/>
      <c r="G53" s="218" t="s">
        <v>1688</v>
      </c>
      <c r="H53" s="218" t="s">
        <v>1715</v>
      </c>
      <c r="I53" s="218" t="s">
        <v>1771</v>
      </c>
      <c r="J53" s="218" t="s">
        <v>1709</v>
      </c>
      <c r="K53" s="219" t="s">
        <v>1772</v>
      </c>
      <c r="L53" s="219" t="s">
        <v>1773</v>
      </c>
      <c r="M53" s="219" t="s">
        <v>1774</v>
      </c>
      <c r="N53" s="219" t="s">
        <v>1775</v>
      </c>
      <c r="O53" s="218" t="s">
        <v>1776</v>
      </c>
    </row>
    <row r="54" spans="1:15" ht="16.5" customHeight="1">
      <c r="A54" s="210"/>
      <c r="B54" s="208" t="s">
        <v>5197</v>
      </c>
      <c r="C54" s="213"/>
      <c r="D54" s="213"/>
      <c r="E54" s="213"/>
      <c r="F54" s="210"/>
      <c r="G54" s="218" t="s">
        <v>1285</v>
      </c>
      <c r="H54" s="218" t="s">
        <v>2477</v>
      </c>
      <c r="I54" s="218" t="s">
        <v>2477</v>
      </c>
      <c r="J54" s="218" t="s">
        <v>2477</v>
      </c>
      <c r="K54" s="218" t="s">
        <v>1285</v>
      </c>
      <c r="L54" s="218" t="s">
        <v>2477</v>
      </c>
      <c r="M54" s="218" t="s">
        <v>1285</v>
      </c>
      <c r="N54" s="218" t="s">
        <v>1285</v>
      </c>
      <c r="O54" s="219" t="s">
        <v>5304</v>
      </c>
    </row>
    <row r="55" spans="1:15" ht="16.5" customHeight="1">
      <c r="A55" s="206" t="s">
        <v>921</v>
      </c>
      <c r="B55" s="207"/>
      <c r="C55" s="208"/>
      <c r="D55" s="209"/>
      <c r="E55" s="210"/>
      <c r="F55" s="210"/>
      <c r="G55" s="218"/>
      <c r="H55" s="220"/>
      <c r="I55" s="220"/>
      <c r="J55" s="220"/>
      <c r="K55" s="220"/>
      <c r="L55" s="220"/>
      <c r="M55" s="220"/>
      <c r="N55" s="220"/>
      <c r="O55" s="220"/>
    </row>
    <row r="56" spans="1:15" ht="16.5" customHeight="1">
      <c r="A56" s="210"/>
      <c r="B56" s="208" t="s">
        <v>5159</v>
      </c>
      <c r="C56" s="213"/>
      <c r="D56" s="213"/>
      <c r="E56" s="213"/>
      <c r="F56" s="210"/>
      <c r="G56" s="218" t="s">
        <v>1777</v>
      </c>
      <c r="H56" s="218" t="s">
        <v>1778</v>
      </c>
      <c r="I56" s="218" t="s">
        <v>1779</v>
      </c>
      <c r="J56" s="218" t="s">
        <v>1780</v>
      </c>
      <c r="K56" s="218" t="s">
        <v>1781</v>
      </c>
      <c r="L56" s="218" t="s">
        <v>1782</v>
      </c>
      <c r="M56" s="218" t="s">
        <v>1783</v>
      </c>
      <c r="N56" s="218" t="s">
        <v>1784</v>
      </c>
      <c r="O56" s="218" t="s">
        <v>1785</v>
      </c>
    </row>
    <row r="57" spans="1:15" ht="16.5" customHeight="1">
      <c r="A57" s="214"/>
      <c r="B57" s="215"/>
      <c r="C57" s="159" t="s">
        <v>5169</v>
      </c>
      <c r="D57" s="216"/>
      <c r="E57" s="216"/>
      <c r="F57" s="210"/>
      <c r="G57" s="218" t="s">
        <v>1786</v>
      </c>
      <c r="H57" s="218" t="s">
        <v>1787</v>
      </c>
      <c r="I57" s="218" t="s">
        <v>1788</v>
      </c>
      <c r="J57" s="218" t="s">
        <v>1789</v>
      </c>
      <c r="K57" s="218" t="s">
        <v>1790</v>
      </c>
      <c r="L57" s="218" t="s">
        <v>1791</v>
      </c>
      <c r="M57" s="218" t="s">
        <v>1792</v>
      </c>
      <c r="N57" s="218" t="s">
        <v>1793</v>
      </c>
      <c r="O57" s="218" t="s">
        <v>1794</v>
      </c>
    </row>
    <row r="58" spans="1:15" ht="16.5" customHeight="1">
      <c r="A58" s="214"/>
      <c r="B58" s="215"/>
      <c r="C58" s="159" t="s">
        <v>5179</v>
      </c>
      <c r="D58" s="216"/>
      <c r="E58" s="216"/>
      <c r="F58" s="210"/>
      <c r="G58" s="218" t="s">
        <v>1795</v>
      </c>
      <c r="H58" s="218" t="s">
        <v>1796</v>
      </c>
      <c r="I58" s="218" t="s">
        <v>1797</v>
      </c>
      <c r="J58" s="218" t="s">
        <v>1798</v>
      </c>
      <c r="K58" s="218" t="s">
        <v>1799</v>
      </c>
      <c r="L58" s="218" t="s">
        <v>1800</v>
      </c>
      <c r="M58" s="218" t="s">
        <v>1801</v>
      </c>
      <c r="N58" s="218" t="s">
        <v>1802</v>
      </c>
      <c r="O58" s="218" t="s">
        <v>1803</v>
      </c>
    </row>
    <row r="59" spans="1:15" ht="16.5" customHeight="1">
      <c r="A59" s="210"/>
      <c r="B59" s="208" t="s">
        <v>5188</v>
      </c>
      <c r="C59" s="213"/>
      <c r="D59" s="213"/>
      <c r="E59" s="213"/>
      <c r="F59" s="210"/>
      <c r="G59" s="218" t="s">
        <v>1804</v>
      </c>
      <c r="H59" s="218" t="s">
        <v>1805</v>
      </c>
      <c r="I59" s="218" t="s">
        <v>1806</v>
      </c>
      <c r="J59" s="218" t="s">
        <v>1807</v>
      </c>
      <c r="K59" s="218" t="s">
        <v>1761</v>
      </c>
      <c r="L59" s="218" t="s">
        <v>1808</v>
      </c>
      <c r="M59" s="219" t="s">
        <v>1809</v>
      </c>
      <c r="N59" s="219" t="s">
        <v>1810</v>
      </c>
      <c r="O59" s="218" t="s">
        <v>1811</v>
      </c>
    </row>
    <row r="60" spans="1:15" ht="16.5" customHeight="1">
      <c r="A60" s="210"/>
      <c r="B60" s="208" t="s">
        <v>5194</v>
      </c>
      <c r="C60" s="213"/>
      <c r="D60" s="213"/>
      <c r="E60" s="213"/>
      <c r="F60" s="210"/>
      <c r="G60" s="218" t="s">
        <v>1812</v>
      </c>
      <c r="H60" s="218" t="s">
        <v>1813</v>
      </c>
      <c r="I60" s="218" t="s">
        <v>1814</v>
      </c>
      <c r="J60" s="218" t="s">
        <v>1815</v>
      </c>
      <c r="K60" s="218" t="s">
        <v>1816</v>
      </c>
      <c r="L60" s="218" t="s">
        <v>1817</v>
      </c>
      <c r="M60" s="219" t="s">
        <v>1818</v>
      </c>
      <c r="N60" s="219" t="s">
        <v>1819</v>
      </c>
      <c r="O60" s="218" t="s">
        <v>1820</v>
      </c>
    </row>
    <row r="61" spans="1:15" ht="16.5" customHeight="1">
      <c r="A61" s="210"/>
      <c r="B61" s="208" t="s">
        <v>5197</v>
      </c>
      <c r="C61" s="213"/>
      <c r="D61" s="213"/>
      <c r="E61" s="213"/>
      <c r="F61" s="210"/>
      <c r="G61" s="219" t="s">
        <v>1821</v>
      </c>
      <c r="H61" s="218" t="s">
        <v>2477</v>
      </c>
      <c r="I61" s="218" t="s">
        <v>2477</v>
      </c>
      <c r="J61" s="218" t="s">
        <v>2477</v>
      </c>
      <c r="K61" s="218" t="s">
        <v>2477</v>
      </c>
      <c r="L61" s="218" t="s">
        <v>2477</v>
      </c>
      <c r="M61" s="218" t="s">
        <v>1285</v>
      </c>
      <c r="N61" s="218" t="s">
        <v>1285</v>
      </c>
      <c r="O61" s="219" t="s">
        <v>5301</v>
      </c>
    </row>
    <row r="62" spans="1:15" ht="16.5" customHeight="1">
      <c r="A62" s="206" t="s">
        <v>5232</v>
      </c>
      <c r="B62" s="207"/>
      <c r="C62" s="208"/>
      <c r="D62" s="209"/>
      <c r="E62" s="210"/>
      <c r="F62" s="210"/>
      <c r="G62" s="220"/>
      <c r="H62" s="220"/>
      <c r="I62" s="220"/>
      <c r="J62" s="220"/>
      <c r="K62" s="220"/>
      <c r="L62" s="220"/>
      <c r="M62" s="220"/>
      <c r="N62" s="220"/>
      <c r="O62" s="220"/>
    </row>
    <row r="63" spans="1:15" ht="16.5" customHeight="1">
      <c r="A63" s="210"/>
      <c r="B63" s="208" t="s">
        <v>5159</v>
      </c>
      <c r="C63" s="213"/>
      <c r="D63" s="213"/>
      <c r="E63" s="213"/>
      <c r="F63" s="210"/>
      <c r="G63" s="218" t="s">
        <v>1822</v>
      </c>
      <c r="H63" s="218" t="s">
        <v>1823</v>
      </c>
      <c r="I63" s="218" t="s">
        <v>1824</v>
      </c>
      <c r="J63" s="218" t="s">
        <v>1825</v>
      </c>
      <c r="K63" s="218" t="s">
        <v>0</v>
      </c>
      <c r="L63" s="218" t="s">
        <v>1</v>
      </c>
      <c r="M63" s="218" t="s">
        <v>2</v>
      </c>
      <c r="N63" s="218" t="s">
        <v>3</v>
      </c>
      <c r="O63" s="218" t="s">
        <v>4</v>
      </c>
    </row>
    <row r="64" spans="1:15" ht="16.5" customHeight="1">
      <c r="A64" s="214"/>
      <c r="B64" s="215"/>
      <c r="C64" s="159" t="s">
        <v>5169</v>
      </c>
      <c r="D64" s="216"/>
      <c r="E64" s="216"/>
      <c r="F64" s="210"/>
      <c r="G64" s="218" t="s">
        <v>5208</v>
      </c>
      <c r="H64" s="218" t="s">
        <v>5</v>
      </c>
      <c r="I64" s="218" t="s">
        <v>6</v>
      </c>
      <c r="J64" s="218" t="s">
        <v>7</v>
      </c>
      <c r="K64" s="218" t="s">
        <v>8</v>
      </c>
      <c r="L64" s="218" t="s">
        <v>9</v>
      </c>
      <c r="M64" s="219" t="s">
        <v>10</v>
      </c>
      <c r="N64" s="219" t="s">
        <v>11</v>
      </c>
      <c r="O64" s="218" t="s">
        <v>12</v>
      </c>
    </row>
    <row r="65" spans="1:15" ht="16.5" customHeight="1">
      <c r="A65" s="214"/>
      <c r="B65" s="215"/>
      <c r="C65" s="159" t="s">
        <v>5179</v>
      </c>
      <c r="D65" s="216"/>
      <c r="E65" s="216"/>
      <c r="F65" s="210"/>
      <c r="G65" s="218" t="s">
        <v>13</v>
      </c>
      <c r="H65" s="218" t="s">
        <v>14</v>
      </c>
      <c r="I65" s="218" t="s">
        <v>15</v>
      </c>
      <c r="J65" s="218" t="s">
        <v>16</v>
      </c>
      <c r="K65" s="218" t="s">
        <v>17</v>
      </c>
      <c r="L65" s="218" t="s">
        <v>18</v>
      </c>
      <c r="M65" s="219" t="s">
        <v>19</v>
      </c>
      <c r="N65" s="218" t="s">
        <v>2477</v>
      </c>
      <c r="O65" s="218" t="s">
        <v>4029</v>
      </c>
    </row>
    <row r="66" spans="1:15" ht="16.5" customHeight="1">
      <c r="A66" s="210"/>
      <c r="B66" s="208" t="s">
        <v>5188</v>
      </c>
      <c r="C66" s="213"/>
      <c r="D66" s="213"/>
      <c r="E66" s="213"/>
      <c r="F66" s="210"/>
      <c r="G66" s="218" t="s">
        <v>20</v>
      </c>
      <c r="H66" s="218" t="s">
        <v>21</v>
      </c>
      <c r="I66" s="218" t="s">
        <v>22</v>
      </c>
      <c r="J66" s="218" t="s">
        <v>23</v>
      </c>
      <c r="K66" s="218" t="s">
        <v>24</v>
      </c>
      <c r="L66" s="218" t="s">
        <v>25</v>
      </c>
      <c r="M66" s="219" t="s">
        <v>26</v>
      </c>
      <c r="N66" s="218" t="s">
        <v>27</v>
      </c>
      <c r="O66" s="218" t="s">
        <v>28</v>
      </c>
    </row>
    <row r="67" spans="1:15" ht="16.5" customHeight="1">
      <c r="A67" s="210"/>
      <c r="B67" s="208" t="s">
        <v>5194</v>
      </c>
      <c r="C67" s="213"/>
      <c r="D67" s="213"/>
      <c r="E67" s="213"/>
      <c r="F67" s="210"/>
      <c r="G67" s="218" t="s">
        <v>29</v>
      </c>
      <c r="H67" s="218" t="s">
        <v>30</v>
      </c>
      <c r="I67" s="218" t="s">
        <v>31</v>
      </c>
      <c r="J67" s="219" t="s">
        <v>32</v>
      </c>
      <c r="K67" s="219" t="s">
        <v>33</v>
      </c>
      <c r="L67" s="219" t="s">
        <v>34</v>
      </c>
      <c r="M67" s="219" t="s">
        <v>35</v>
      </c>
      <c r="N67" s="218" t="s">
        <v>2477</v>
      </c>
      <c r="O67" s="218" t="s">
        <v>1394</v>
      </c>
    </row>
    <row r="68" spans="1:15" ht="16.5" customHeight="1">
      <c r="A68" s="210"/>
      <c r="B68" s="208" t="s">
        <v>5197</v>
      </c>
      <c r="C68" s="213"/>
      <c r="D68" s="213"/>
      <c r="E68" s="213"/>
      <c r="F68" s="210"/>
      <c r="G68" s="218" t="s">
        <v>2477</v>
      </c>
      <c r="H68" s="218" t="s">
        <v>2477</v>
      </c>
      <c r="I68" s="218" t="s">
        <v>2477</v>
      </c>
      <c r="J68" s="218" t="s">
        <v>2477</v>
      </c>
      <c r="K68" s="218" t="s">
        <v>2477</v>
      </c>
      <c r="L68" s="218" t="s">
        <v>2477</v>
      </c>
      <c r="M68" s="218" t="s">
        <v>1285</v>
      </c>
      <c r="N68" s="218" t="s">
        <v>1285</v>
      </c>
      <c r="O68" s="219" t="s">
        <v>5301</v>
      </c>
    </row>
    <row r="69" spans="1:15" ht="16.5" customHeight="1">
      <c r="A69" s="206" t="s">
        <v>5240</v>
      </c>
      <c r="B69" s="207"/>
      <c r="C69" s="208"/>
      <c r="D69" s="209"/>
      <c r="E69" s="210"/>
      <c r="F69" s="210"/>
      <c r="G69" s="218"/>
      <c r="H69" s="220"/>
      <c r="I69" s="220"/>
      <c r="J69" s="220"/>
      <c r="K69" s="220"/>
      <c r="L69" s="220"/>
      <c r="M69" s="220"/>
      <c r="N69" s="220"/>
      <c r="O69" s="220"/>
    </row>
    <row r="70" spans="1:15" ht="16.5" customHeight="1">
      <c r="A70" s="210"/>
      <c r="B70" s="208" t="s">
        <v>5159</v>
      </c>
      <c r="C70" s="213"/>
      <c r="D70" s="213"/>
      <c r="E70" s="213"/>
      <c r="F70" s="210"/>
      <c r="G70" s="218" t="s">
        <v>36</v>
      </c>
      <c r="H70" s="218" t="s">
        <v>719</v>
      </c>
      <c r="I70" s="218" t="s">
        <v>37</v>
      </c>
      <c r="J70" s="218" t="s">
        <v>38</v>
      </c>
      <c r="K70" s="218" t="s">
        <v>39</v>
      </c>
      <c r="L70" s="218" t="s">
        <v>40</v>
      </c>
      <c r="M70" s="218" t="s">
        <v>41</v>
      </c>
      <c r="N70" s="218" t="s">
        <v>42</v>
      </c>
      <c r="O70" s="218" t="s">
        <v>43</v>
      </c>
    </row>
    <row r="71" spans="1:15" ht="16.5" customHeight="1">
      <c r="A71" s="214"/>
      <c r="B71" s="215"/>
      <c r="C71" s="159" t="s">
        <v>5169</v>
      </c>
      <c r="D71" s="216"/>
      <c r="E71" s="216"/>
      <c r="F71" s="210"/>
      <c r="G71" s="218" t="s">
        <v>44</v>
      </c>
      <c r="H71" s="218" t="s">
        <v>45</v>
      </c>
      <c r="I71" s="218" t="s">
        <v>46</v>
      </c>
      <c r="J71" s="218" t="s">
        <v>47</v>
      </c>
      <c r="K71" s="218" t="s">
        <v>48</v>
      </c>
      <c r="L71" s="218" t="s">
        <v>49</v>
      </c>
      <c r="M71" s="218" t="s">
        <v>50</v>
      </c>
      <c r="N71" s="219" t="s">
        <v>51</v>
      </c>
      <c r="O71" s="218" t="s">
        <v>52</v>
      </c>
    </row>
    <row r="72" spans="1:15" ht="16.5" customHeight="1">
      <c r="A72" s="214"/>
      <c r="B72" s="215"/>
      <c r="C72" s="159" t="s">
        <v>5179</v>
      </c>
      <c r="D72" s="216"/>
      <c r="E72" s="216"/>
      <c r="F72" s="210"/>
      <c r="G72" s="218" t="s">
        <v>4154</v>
      </c>
      <c r="H72" s="218" t="s">
        <v>53</v>
      </c>
      <c r="I72" s="218" t="s">
        <v>54</v>
      </c>
      <c r="J72" s="218" t="s">
        <v>55</v>
      </c>
      <c r="K72" s="218" t="s">
        <v>56</v>
      </c>
      <c r="L72" s="218" t="s">
        <v>57</v>
      </c>
      <c r="M72" s="219" t="s">
        <v>58</v>
      </c>
      <c r="N72" s="219" t="s">
        <v>59</v>
      </c>
      <c r="O72" s="218" t="s">
        <v>60</v>
      </c>
    </row>
    <row r="73" spans="1:15" ht="16.5" customHeight="1">
      <c r="A73" s="210"/>
      <c r="B73" s="208" t="s">
        <v>5188</v>
      </c>
      <c r="C73" s="213"/>
      <c r="D73" s="213"/>
      <c r="E73" s="213"/>
      <c r="F73" s="210"/>
      <c r="G73" s="218" t="s">
        <v>61</v>
      </c>
      <c r="H73" s="218" t="s">
        <v>62</v>
      </c>
      <c r="I73" s="218" t="s">
        <v>63</v>
      </c>
      <c r="J73" s="218" t="s">
        <v>64</v>
      </c>
      <c r="K73" s="219" t="s">
        <v>65</v>
      </c>
      <c r="L73" s="218" t="s">
        <v>66</v>
      </c>
      <c r="M73" s="219" t="s">
        <v>67</v>
      </c>
      <c r="N73" s="219" t="s">
        <v>68</v>
      </c>
      <c r="O73" s="218" t="s">
        <v>69</v>
      </c>
    </row>
    <row r="74" spans="1:15" ht="16.5" customHeight="1">
      <c r="A74" s="210"/>
      <c r="B74" s="208" t="s">
        <v>5194</v>
      </c>
      <c r="C74" s="213"/>
      <c r="D74" s="213"/>
      <c r="E74" s="213"/>
      <c r="F74" s="210"/>
      <c r="G74" s="218" t="s">
        <v>70</v>
      </c>
      <c r="H74" s="218" t="s">
        <v>71</v>
      </c>
      <c r="I74" s="218" t="s">
        <v>72</v>
      </c>
      <c r="J74" s="218" t="s">
        <v>73</v>
      </c>
      <c r="K74" s="218" t="s">
        <v>74</v>
      </c>
      <c r="L74" s="218" t="s">
        <v>75</v>
      </c>
      <c r="M74" s="218" t="s">
        <v>76</v>
      </c>
      <c r="N74" s="218" t="s">
        <v>77</v>
      </c>
      <c r="O74" s="218" t="s">
        <v>78</v>
      </c>
    </row>
    <row r="75" spans="1:15" ht="16.5" customHeight="1">
      <c r="A75" s="210"/>
      <c r="B75" s="208" t="s">
        <v>5197</v>
      </c>
      <c r="C75" s="213"/>
      <c r="D75" s="213"/>
      <c r="E75" s="213"/>
      <c r="F75" s="210"/>
      <c r="G75" s="218" t="s">
        <v>1285</v>
      </c>
      <c r="H75" s="218" t="s">
        <v>2477</v>
      </c>
      <c r="I75" s="218" t="s">
        <v>2477</v>
      </c>
      <c r="J75" s="218" t="s">
        <v>2477</v>
      </c>
      <c r="K75" s="218" t="s">
        <v>1285</v>
      </c>
      <c r="L75" s="218" t="s">
        <v>2477</v>
      </c>
      <c r="M75" s="218" t="s">
        <v>1285</v>
      </c>
      <c r="N75" s="218" t="s">
        <v>1285</v>
      </c>
      <c r="O75" s="219" t="s">
        <v>5301</v>
      </c>
    </row>
    <row r="76" spans="1:15" ht="16.5" customHeight="1">
      <c r="A76" s="563" t="s">
        <v>79</v>
      </c>
      <c r="B76" s="563"/>
      <c r="C76" s="563"/>
      <c r="D76" s="563"/>
      <c r="E76" s="563"/>
      <c r="F76" s="563"/>
      <c r="G76" s="563"/>
      <c r="H76" s="563"/>
      <c r="I76" s="563"/>
      <c r="J76" s="563"/>
      <c r="K76" s="563"/>
      <c r="L76" s="563"/>
      <c r="M76" s="563"/>
      <c r="N76" s="563"/>
      <c r="O76" s="563"/>
    </row>
    <row r="77" spans="1:15" ht="16.5" customHeight="1">
      <c r="A77" s="206" t="s">
        <v>5158</v>
      </c>
      <c r="B77" s="207"/>
      <c r="C77" s="208"/>
      <c r="D77" s="209"/>
      <c r="E77" s="210"/>
      <c r="F77" s="210"/>
      <c r="G77" s="211"/>
      <c r="H77" s="212"/>
      <c r="I77" s="212"/>
      <c r="J77" s="212"/>
      <c r="K77" s="212"/>
      <c r="L77" s="212"/>
      <c r="M77" s="212"/>
      <c r="N77" s="212"/>
      <c r="O77" s="212"/>
    </row>
    <row r="78" spans="1:15" ht="16.5" customHeight="1">
      <c r="A78" s="210"/>
      <c r="B78" s="208" t="s">
        <v>5159</v>
      </c>
      <c r="C78" s="213"/>
      <c r="D78" s="213"/>
      <c r="E78" s="213"/>
      <c r="F78" s="210"/>
      <c r="G78" s="218" t="s">
        <v>1565</v>
      </c>
      <c r="H78" s="218" t="s">
        <v>1566</v>
      </c>
      <c r="I78" s="218" t="s">
        <v>1567</v>
      </c>
      <c r="J78" s="218" t="s">
        <v>1568</v>
      </c>
      <c r="K78" s="218" t="s">
        <v>1569</v>
      </c>
      <c r="L78" s="218" t="s">
        <v>1570</v>
      </c>
      <c r="M78" s="218" t="s">
        <v>1571</v>
      </c>
      <c r="N78" s="218" t="s">
        <v>279</v>
      </c>
      <c r="O78" s="218" t="s">
        <v>1572</v>
      </c>
    </row>
    <row r="79" spans="1:15" ht="16.5" customHeight="1">
      <c r="A79" s="214"/>
      <c r="B79" s="215"/>
      <c r="C79" s="159" t="s">
        <v>5169</v>
      </c>
      <c r="D79" s="216"/>
      <c r="E79" s="216"/>
      <c r="F79" s="210"/>
      <c r="G79" s="218" t="s">
        <v>80</v>
      </c>
      <c r="H79" s="218" t="s">
        <v>81</v>
      </c>
      <c r="I79" s="218" t="s">
        <v>82</v>
      </c>
      <c r="J79" s="218" t="s">
        <v>83</v>
      </c>
      <c r="K79" s="218" t="s">
        <v>84</v>
      </c>
      <c r="L79" s="218" t="s">
        <v>85</v>
      </c>
      <c r="M79" s="218" t="s">
        <v>86</v>
      </c>
      <c r="N79" s="218" t="s">
        <v>87</v>
      </c>
      <c r="O79" s="218" t="s">
        <v>88</v>
      </c>
    </row>
    <row r="80" spans="1:15" ht="16.5" customHeight="1">
      <c r="A80" s="214"/>
      <c r="B80" s="215"/>
      <c r="C80" s="159" t="s">
        <v>5179</v>
      </c>
      <c r="D80" s="216"/>
      <c r="E80" s="216"/>
      <c r="F80" s="210"/>
      <c r="G80" s="218" t="s">
        <v>89</v>
      </c>
      <c r="H80" s="218" t="s">
        <v>90</v>
      </c>
      <c r="I80" s="218" t="s">
        <v>91</v>
      </c>
      <c r="J80" s="218" t="s">
        <v>92</v>
      </c>
      <c r="K80" s="218" t="s">
        <v>93</v>
      </c>
      <c r="L80" s="218" t="s">
        <v>94</v>
      </c>
      <c r="M80" s="218" t="s">
        <v>95</v>
      </c>
      <c r="N80" s="218" t="s">
        <v>96</v>
      </c>
      <c r="O80" s="218" t="s">
        <v>97</v>
      </c>
    </row>
    <row r="81" spans="1:15" ht="16.5" customHeight="1">
      <c r="A81" s="210"/>
      <c r="B81" s="208" t="s">
        <v>5188</v>
      </c>
      <c r="C81" s="213"/>
      <c r="D81" s="213"/>
      <c r="E81" s="213"/>
      <c r="F81" s="210"/>
      <c r="G81" s="218" t="s">
        <v>1573</v>
      </c>
      <c r="H81" s="218" t="s">
        <v>1574</v>
      </c>
      <c r="I81" s="218" t="s">
        <v>1575</v>
      </c>
      <c r="J81" s="218" t="s">
        <v>1576</v>
      </c>
      <c r="K81" s="218" t="s">
        <v>1577</v>
      </c>
      <c r="L81" s="218" t="s">
        <v>1578</v>
      </c>
      <c r="M81" s="218" t="s">
        <v>1579</v>
      </c>
      <c r="N81" s="218" t="s">
        <v>1580</v>
      </c>
      <c r="O81" s="218" t="s">
        <v>1581</v>
      </c>
    </row>
    <row r="82" spans="1:15" ht="16.5" customHeight="1">
      <c r="A82" s="210"/>
      <c r="B82" s="208" t="s">
        <v>5194</v>
      </c>
      <c r="C82" s="213"/>
      <c r="D82" s="213"/>
      <c r="E82" s="213"/>
      <c r="F82" s="210"/>
      <c r="G82" s="218" t="s">
        <v>1582</v>
      </c>
      <c r="H82" s="218" t="s">
        <v>1583</v>
      </c>
      <c r="I82" s="218" t="s">
        <v>1584</v>
      </c>
      <c r="J82" s="218" t="s">
        <v>1585</v>
      </c>
      <c r="K82" s="218" t="s">
        <v>1586</v>
      </c>
      <c r="L82" s="218" t="s">
        <v>1587</v>
      </c>
      <c r="M82" s="218" t="s">
        <v>1588</v>
      </c>
      <c r="N82" s="218" t="s">
        <v>1589</v>
      </c>
      <c r="O82" s="218" t="s">
        <v>1590</v>
      </c>
    </row>
    <row r="83" spans="1:15" ht="16.5" customHeight="1">
      <c r="A83" s="210"/>
      <c r="B83" s="208" t="s">
        <v>5197</v>
      </c>
      <c r="C83" s="213"/>
      <c r="D83" s="213"/>
      <c r="E83" s="213"/>
      <c r="F83" s="210"/>
      <c r="G83" s="219" t="s">
        <v>98</v>
      </c>
      <c r="H83" s="219" t="s">
        <v>5303</v>
      </c>
      <c r="I83" s="219" t="s">
        <v>5303</v>
      </c>
      <c r="J83" s="219" t="s">
        <v>5304</v>
      </c>
      <c r="K83" s="218" t="s">
        <v>2477</v>
      </c>
      <c r="L83" s="218" t="s">
        <v>2477</v>
      </c>
      <c r="M83" s="218" t="s">
        <v>1285</v>
      </c>
      <c r="N83" s="218" t="s">
        <v>1285</v>
      </c>
      <c r="O83" s="218" t="s">
        <v>5301</v>
      </c>
    </row>
    <row r="84" spans="1:15" ht="16.5" customHeight="1">
      <c r="A84" s="206" t="s">
        <v>5198</v>
      </c>
      <c r="B84" s="207"/>
      <c r="C84" s="208"/>
      <c r="D84" s="209"/>
      <c r="E84" s="210"/>
      <c r="F84" s="210"/>
      <c r="G84" s="220"/>
      <c r="H84" s="220"/>
      <c r="I84" s="220"/>
      <c r="J84" s="220"/>
      <c r="K84" s="220"/>
      <c r="L84" s="220"/>
      <c r="M84" s="220"/>
      <c r="N84" s="220"/>
      <c r="O84" s="220"/>
    </row>
    <row r="85" spans="1:15" ht="16.5" customHeight="1">
      <c r="A85" s="210"/>
      <c r="B85" s="208" t="s">
        <v>5159</v>
      </c>
      <c r="C85" s="213"/>
      <c r="D85" s="213"/>
      <c r="E85" s="213"/>
      <c r="F85" s="210"/>
      <c r="G85" s="218" t="s">
        <v>99</v>
      </c>
      <c r="H85" s="218" t="s">
        <v>100</v>
      </c>
      <c r="I85" s="218" t="s">
        <v>100</v>
      </c>
      <c r="J85" s="218" t="s">
        <v>101</v>
      </c>
      <c r="K85" s="218" t="s">
        <v>102</v>
      </c>
      <c r="L85" s="218" t="s">
        <v>103</v>
      </c>
      <c r="M85" s="218" t="s">
        <v>104</v>
      </c>
      <c r="N85" s="218" t="s">
        <v>105</v>
      </c>
      <c r="O85" s="218" t="s">
        <v>106</v>
      </c>
    </row>
    <row r="86" spans="1:15" ht="16.5" customHeight="1">
      <c r="A86" s="214"/>
      <c r="B86" s="215"/>
      <c r="C86" s="159" t="s">
        <v>5169</v>
      </c>
      <c r="D86" s="216"/>
      <c r="E86" s="216"/>
      <c r="F86" s="210"/>
      <c r="G86" s="218" t="s">
        <v>107</v>
      </c>
      <c r="H86" s="218" t="s">
        <v>108</v>
      </c>
      <c r="I86" s="218" t="s">
        <v>109</v>
      </c>
      <c r="J86" s="218" t="s">
        <v>110</v>
      </c>
      <c r="K86" s="218" t="s">
        <v>111</v>
      </c>
      <c r="L86" s="218" t="s">
        <v>112</v>
      </c>
      <c r="M86" s="218" t="s">
        <v>113</v>
      </c>
      <c r="N86" s="218" t="s">
        <v>1739</v>
      </c>
      <c r="O86" s="218" t="s">
        <v>114</v>
      </c>
    </row>
    <row r="87" spans="1:15" ht="16.5" customHeight="1">
      <c r="A87" s="214"/>
      <c r="B87" s="215"/>
      <c r="C87" s="159" t="s">
        <v>5179</v>
      </c>
      <c r="D87" s="216"/>
      <c r="E87" s="216"/>
      <c r="F87" s="210"/>
      <c r="G87" s="218" t="s">
        <v>115</v>
      </c>
      <c r="H87" s="218" t="s">
        <v>116</v>
      </c>
      <c r="I87" s="218" t="s">
        <v>117</v>
      </c>
      <c r="J87" s="218" t="s">
        <v>1758</v>
      </c>
      <c r="K87" s="218" t="s">
        <v>118</v>
      </c>
      <c r="L87" s="218" t="s">
        <v>119</v>
      </c>
      <c r="M87" s="218" t="s">
        <v>1666</v>
      </c>
      <c r="N87" s="218" t="s">
        <v>120</v>
      </c>
      <c r="O87" s="218" t="s">
        <v>3941</v>
      </c>
    </row>
    <row r="88" spans="1:15" ht="16.5" customHeight="1">
      <c r="A88" s="210"/>
      <c r="B88" s="208" t="s">
        <v>5188</v>
      </c>
      <c r="C88" s="213"/>
      <c r="D88" s="213"/>
      <c r="E88" s="213"/>
      <c r="F88" s="210"/>
      <c r="G88" s="218" t="s">
        <v>3942</v>
      </c>
      <c r="H88" s="218" t="s">
        <v>3943</v>
      </c>
      <c r="I88" s="218" t="s">
        <v>3944</v>
      </c>
      <c r="J88" s="218" t="s">
        <v>1612</v>
      </c>
      <c r="K88" s="219" t="s">
        <v>3945</v>
      </c>
      <c r="L88" s="218" t="s">
        <v>1579</v>
      </c>
      <c r="M88" s="219" t="s">
        <v>3946</v>
      </c>
      <c r="N88" s="219" t="s">
        <v>3947</v>
      </c>
      <c r="O88" s="218" t="s">
        <v>3948</v>
      </c>
    </row>
    <row r="89" spans="1:15" ht="16.5" customHeight="1">
      <c r="A89" s="210"/>
      <c r="B89" s="208" t="s">
        <v>5194</v>
      </c>
      <c r="C89" s="213"/>
      <c r="D89" s="213"/>
      <c r="E89" s="213"/>
      <c r="F89" s="210"/>
      <c r="G89" s="218" t="s">
        <v>3949</v>
      </c>
      <c r="H89" s="218" t="s">
        <v>3950</v>
      </c>
      <c r="I89" s="218" t="s">
        <v>3951</v>
      </c>
      <c r="J89" s="218" t="s">
        <v>3952</v>
      </c>
      <c r="K89" s="219" t="s">
        <v>3953</v>
      </c>
      <c r="L89" s="219" t="s">
        <v>3954</v>
      </c>
      <c r="M89" s="219" t="s">
        <v>3955</v>
      </c>
      <c r="N89" s="219" t="s">
        <v>3956</v>
      </c>
      <c r="O89" s="218" t="s">
        <v>1776</v>
      </c>
    </row>
    <row r="90" spans="1:15" ht="16.5" customHeight="1">
      <c r="A90" s="210"/>
      <c r="B90" s="208" t="s">
        <v>5197</v>
      </c>
      <c r="C90" s="213"/>
      <c r="D90" s="213"/>
      <c r="E90" s="213"/>
      <c r="F90" s="210"/>
      <c r="G90" s="218" t="s">
        <v>1285</v>
      </c>
      <c r="H90" s="218" t="s">
        <v>2477</v>
      </c>
      <c r="I90" s="218" t="s">
        <v>2477</v>
      </c>
      <c r="J90" s="218" t="s">
        <v>2477</v>
      </c>
      <c r="K90" s="218" t="s">
        <v>1285</v>
      </c>
      <c r="L90" s="218" t="s">
        <v>2477</v>
      </c>
      <c r="M90" s="218" t="s">
        <v>1285</v>
      </c>
      <c r="N90" s="218" t="s">
        <v>1285</v>
      </c>
      <c r="O90" s="219" t="s">
        <v>5304</v>
      </c>
    </row>
    <row r="91" spans="1:15" ht="16.5" customHeight="1">
      <c r="A91" s="206" t="s">
        <v>921</v>
      </c>
      <c r="B91" s="207"/>
      <c r="C91" s="208"/>
      <c r="D91" s="209"/>
      <c r="E91" s="210"/>
      <c r="F91" s="210"/>
      <c r="G91" s="218"/>
      <c r="H91" s="217"/>
      <c r="I91" s="217"/>
      <c r="J91" s="217"/>
      <c r="K91" s="217"/>
      <c r="L91" s="217"/>
      <c r="M91" s="217"/>
      <c r="N91" s="217"/>
      <c r="O91" s="217"/>
    </row>
    <row r="92" spans="1:15" ht="16.5" customHeight="1">
      <c r="A92" s="210"/>
      <c r="B92" s="208" t="s">
        <v>5159</v>
      </c>
      <c r="C92" s="213"/>
      <c r="D92" s="213"/>
      <c r="E92" s="213"/>
      <c r="F92" s="210"/>
      <c r="G92" s="218" t="s">
        <v>3957</v>
      </c>
      <c r="H92" s="218" t="s">
        <v>1166</v>
      </c>
      <c r="I92" s="218" t="s">
        <v>3958</v>
      </c>
      <c r="J92" s="218" t="s">
        <v>3959</v>
      </c>
      <c r="K92" s="218" t="s">
        <v>3960</v>
      </c>
      <c r="L92" s="218" t="s">
        <v>3961</v>
      </c>
      <c r="M92" s="218" t="s">
        <v>3962</v>
      </c>
      <c r="N92" s="218" t="s">
        <v>3963</v>
      </c>
      <c r="O92" s="218" t="s">
        <v>1167</v>
      </c>
    </row>
    <row r="93" spans="1:15" ht="16.5" customHeight="1">
      <c r="A93" s="214"/>
      <c r="B93" s="215"/>
      <c r="C93" s="159" t="s">
        <v>5169</v>
      </c>
      <c r="D93" s="216"/>
      <c r="E93" s="216"/>
      <c r="F93" s="210"/>
      <c r="G93" s="218" t="s">
        <v>3964</v>
      </c>
      <c r="H93" s="218" t="s">
        <v>3965</v>
      </c>
      <c r="I93" s="218" t="s">
        <v>3966</v>
      </c>
      <c r="J93" s="218" t="s">
        <v>1165</v>
      </c>
      <c r="K93" s="218" t="s">
        <v>1790</v>
      </c>
      <c r="L93" s="218" t="s">
        <v>3967</v>
      </c>
      <c r="M93" s="218" t="s">
        <v>3968</v>
      </c>
      <c r="N93" s="218" t="s">
        <v>3969</v>
      </c>
      <c r="O93" s="218" t="s">
        <v>3970</v>
      </c>
    </row>
    <row r="94" spans="1:15" ht="16.5" customHeight="1">
      <c r="A94" s="214"/>
      <c r="B94" s="215"/>
      <c r="C94" s="159" t="s">
        <v>5179</v>
      </c>
      <c r="D94" s="216"/>
      <c r="E94" s="216"/>
      <c r="F94" s="210"/>
      <c r="G94" s="218" t="s">
        <v>3971</v>
      </c>
      <c r="H94" s="218" t="s">
        <v>726</v>
      </c>
      <c r="I94" s="218" t="s">
        <v>3972</v>
      </c>
      <c r="J94" s="218" t="s">
        <v>3973</v>
      </c>
      <c r="K94" s="218" t="s">
        <v>3974</v>
      </c>
      <c r="L94" s="218" t="s">
        <v>3975</v>
      </c>
      <c r="M94" s="218" t="s">
        <v>3976</v>
      </c>
      <c r="N94" s="218" t="s">
        <v>4774</v>
      </c>
      <c r="O94" s="218" t="s">
        <v>3977</v>
      </c>
    </row>
    <row r="95" spans="1:15" ht="16.5" customHeight="1">
      <c r="A95" s="210"/>
      <c r="B95" s="208" t="s">
        <v>5188</v>
      </c>
      <c r="C95" s="213"/>
      <c r="D95" s="213"/>
      <c r="E95" s="213"/>
      <c r="F95" s="210"/>
      <c r="G95" s="218" t="s">
        <v>3978</v>
      </c>
      <c r="H95" s="218" t="s">
        <v>3979</v>
      </c>
      <c r="I95" s="218" t="s">
        <v>3980</v>
      </c>
      <c r="J95" s="218" t="s">
        <v>3981</v>
      </c>
      <c r="K95" s="218" t="s">
        <v>1761</v>
      </c>
      <c r="L95" s="218" t="s">
        <v>3982</v>
      </c>
      <c r="M95" s="219" t="s">
        <v>3983</v>
      </c>
      <c r="N95" s="218" t="s">
        <v>3984</v>
      </c>
      <c r="O95" s="218" t="s">
        <v>3985</v>
      </c>
    </row>
    <row r="96" spans="1:15" ht="16.5" customHeight="1">
      <c r="A96" s="210"/>
      <c r="B96" s="208" t="s">
        <v>5194</v>
      </c>
      <c r="C96" s="213"/>
      <c r="D96" s="213"/>
      <c r="E96" s="213"/>
      <c r="F96" s="210"/>
      <c r="G96" s="218" t="s">
        <v>3986</v>
      </c>
      <c r="H96" s="218" t="s">
        <v>3987</v>
      </c>
      <c r="I96" s="218" t="s">
        <v>3988</v>
      </c>
      <c r="J96" s="218" t="s">
        <v>1648</v>
      </c>
      <c r="K96" s="218" t="s">
        <v>3989</v>
      </c>
      <c r="L96" s="218" t="s">
        <v>3990</v>
      </c>
      <c r="M96" s="219" t="s">
        <v>1442</v>
      </c>
      <c r="N96" s="219" t="s">
        <v>3991</v>
      </c>
      <c r="O96" s="218" t="s">
        <v>3992</v>
      </c>
    </row>
    <row r="97" spans="1:15" ht="16.5" customHeight="1">
      <c r="A97" s="210"/>
      <c r="B97" s="208" t="s">
        <v>5197</v>
      </c>
      <c r="C97" s="213"/>
      <c r="D97" s="213"/>
      <c r="E97" s="213"/>
      <c r="F97" s="210"/>
      <c r="G97" s="219" t="s">
        <v>3993</v>
      </c>
      <c r="H97" s="218" t="s">
        <v>2477</v>
      </c>
      <c r="I97" s="218" t="s">
        <v>2477</v>
      </c>
      <c r="J97" s="218" t="s">
        <v>2477</v>
      </c>
      <c r="K97" s="218" t="s">
        <v>2477</v>
      </c>
      <c r="L97" s="218" t="s">
        <v>2477</v>
      </c>
      <c r="M97" s="218" t="s">
        <v>1285</v>
      </c>
      <c r="N97" s="218" t="s">
        <v>1285</v>
      </c>
      <c r="O97" s="219" t="s">
        <v>3994</v>
      </c>
    </row>
    <row r="98" spans="1:15" ht="16.5" customHeight="1">
      <c r="A98" s="206" t="s">
        <v>5232</v>
      </c>
      <c r="B98" s="207"/>
      <c r="C98" s="208"/>
      <c r="D98" s="209"/>
      <c r="E98" s="210"/>
      <c r="F98" s="210"/>
      <c r="G98" s="218"/>
      <c r="H98" s="220"/>
      <c r="I98" s="220"/>
      <c r="J98" s="220"/>
      <c r="K98" s="220"/>
      <c r="L98" s="220"/>
      <c r="M98" s="220"/>
      <c r="N98" s="220"/>
      <c r="O98" s="220"/>
    </row>
    <row r="99" spans="1:15" ht="16.5" customHeight="1">
      <c r="A99" s="210"/>
      <c r="B99" s="208" t="s">
        <v>5159</v>
      </c>
      <c r="C99" s="213"/>
      <c r="D99" s="213"/>
      <c r="E99" s="213"/>
      <c r="F99" s="210"/>
      <c r="G99" s="218" t="s">
        <v>3277</v>
      </c>
      <c r="H99" s="218" t="s">
        <v>3278</v>
      </c>
      <c r="I99" s="218" t="s">
        <v>3279</v>
      </c>
      <c r="J99" s="218" t="s">
        <v>3280</v>
      </c>
      <c r="K99" s="218" t="s">
        <v>3281</v>
      </c>
      <c r="L99" s="218" t="s">
        <v>3282</v>
      </c>
      <c r="M99" s="218" t="s">
        <v>3283</v>
      </c>
      <c r="N99" s="218" t="s">
        <v>3284</v>
      </c>
      <c r="O99" s="218" t="s">
        <v>3285</v>
      </c>
    </row>
    <row r="100" spans="1:15" ht="16.5" customHeight="1">
      <c r="A100" s="214"/>
      <c r="B100" s="215"/>
      <c r="C100" s="159" t="s">
        <v>5169</v>
      </c>
      <c r="D100" s="216"/>
      <c r="E100" s="216"/>
      <c r="F100" s="210"/>
      <c r="G100" s="218" t="s">
        <v>1742</v>
      </c>
      <c r="H100" s="218" t="s">
        <v>3995</v>
      </c>
      <c r="I100" s="218" t="s">
        <v>1156</v>
      </c>
      <c r="J100" s="218" t="s">
        <v>3996</v>
      </c>
      <c r="K100" s="218" t="s">
        <v>3997</v>
      </c>
      <c r="L100" s="218" t="s">
        <v>3998</v>
      </c>
      <c r="M100" s="219" t="s">
        <v>3999</v>
      </c>
      <c r="N100" s="219" t="s">
        <v>4000</v>
      </c>
      <c r="O100" s="218" t="s">
        <v>4001</v>
      </c>
    </row>
    <row r="101" spans="1:15" ht="16.5" customHeight="1">
      <c r="A101" s="214"/>
      <c r="B101" s="215"/>
      <c r="C101" s="159" t="s">
        <v>5179</v>
      </c>
      <c r="D101" s="216"/>
      <c r="E101" s="216"/>
      <c r="F101" s="210"/>
      <c r="G101" s="218" t="s">
        <v>4002</v>
      </c>
      <c r="H101" s="218" t="s">
        <v>4003</v>
      </c>
      <c r="I101" s="218" t="s">
        <v>4004</v>
      </c>
      <c r="J101" s="218" t="s">
        <v>4005</v>
      </c>
      <c r="K101" s="218" t="s">
        <v>4006</v>
      </c>
      <c r="L101" s="218" t="s">
        <v>4007</v>
      </c>
      <c r="M101" s="219" t="s">
        <v>4008</v>
      </c>
      <c r="N101" s="219" t="s">
        <v>4009</v>
      </c>
      <c r="O101" s="218" t="s">
        <v>4010</v>
      </c>
    </row>
    <row r="102" spans="1:15" ht="16.5" customHeight="1">
      <c r="A102" s="210"/>
      <c r="B102" s="208" t="s">
        <v>5188</v>
      </c>
      <c r="C102" s="213"/>
      <c r="D102" s="213"/>
      <c r="E102" s="213"/>
      <c r="F102" s="210"/>
      <c r="G102" s="218" t="s">
        <v>3287</v>
      </c>
      <c r="H102" s="218" t="s">
        <v>3288</v>
      </c>
      <c r="I102" s="218" t="s">
        <v>3289</v>
      </c>
      <c r="J102" s="218" t="s">
        <v>3290</v>
      </c>
      <c r="K102" s="218" t="s">
        <v>3291</v>
      </c>
      <c r="L102" s="218" t="s">
        <v>3292</v>
      </c>
      <c r="M102" s="219" t="s">
        <v>3293</v>
      </c>
      <c r="N102" s="218" t="s">
        <v>3294</v>
      </c>
      <c r="O102" s="218" t="s">
        <v>3295</v>
      </c>
    </row>
    <row r="103" spans="1:15" ht="16.5" customHeight="1">
      <c r="A103" s="210"/>
      <c r="B103" s="208" t="s">
        <v>5194</v>
      </c>
      <c r="C103" s="213"/>
      <c r="D103" s="213"/>
      <c r="E103" s="213"/>
      <c r="F103" s="210"/>
      <c r="G103" s="218" t="s">
        <v>3297</v>
      </c>
      <c r="H103" s="218" t="s">
        <v>3298</v>
      </c>
      <c r="I103" s="218" t="s">
        <v>3299</v>
      </c>
      <c r="J103" s="218" t="s">
        <v>3300</v>
      </c>
      <c r="K103" s="219" t="s">
        <v>3301</v>
      </c>
      <c r="L103" s="219" t="s">
        <v>3302</v>
      </c>
      <c r="M103" s="219" t="s">
        <v>3303</v>
      </c>
      <c r="N103" s="218" t="s">
        <v>2477</v>
      </c>
      <c r="O103" s="218" t="s">
        <v>3304</v>
      </c>
    </row>
    <row r="104" spans="1:15" ht="16.5" customHeight="1">
      <c r="A104" s="210"/>
      <c r="B104" s="208" t="s">
        <v>5197</v>
      </c>
      <c r="C104" s="213"/>
      <c r="D104" s="213"/>
      <c r="E104" s="213"/>
      <c r="F104" s="210"/>
      <c r="G104" s="218" t="s">
        <v>2477</v>
      </c>
      <c r="H104" s="218" t="s">
        <v>2477</v>
      </c>
      <c r="I104" s="218" t="s">
        <v>2477</v>
      </c>
      <c r="J104" s="218" t="s">
        <v>2477</v>
      </c>
      <c r="K104" s="218" t="s">
        <v>2477</v>
      </c>
      <c r="L104" s="218" t="s">
        <v>2477</v>
      </c>
      <c r="M104" s="218" t="s">
        <v>1285</v>
      </c>
      <c r="N104" s="218" t="s">
        <v>1285</v>
      </c>
      <c r="O104" s="219" t="s">
        <v>5303</v>
      </c>
    </row>
    <row r="105" spans="1:15" ht="16.5" customHeight="1">
      <c r="A105" s="206" t="s">
        <v>5240</v>
      </c>
      <c r="B105" s="207"/>
      <c r="C105" s="208"/>
      <c r="D105" s="209"/>
      <c r="E105" s="210"/>
      <c r="F105" s="210"/>
      <c r="G105" s="218"/>
      <c r="H105" s="220"/>
      <c r="I105" s="220"/>
      <c r="J105" s="220"/>
      <c r="K105" s="220"/>
      <c r="L105" s="220"/>
      <c r="M105" s="220"/>
      <c r="N105" s="220"/>
      <c r="O105" s="220"/>
    </row>
    <row r="106" spans="1:15" ht="16.5" customHeight="1">
      <c r="A106" s="210"/>
      <c r="B106" s="208" t="s">
        <v>5159</v>
      </c>
      <c r="C106" s="213"/>
      <c r="D106" s="213"/>
      <c r="E106" s="213"/>
      <c r="F106" s="210"/>
      <c r="G106" s="218" t="s">
        <v>5312</v>
      </c>
      <c r="H106" s="218" t="s">
        <v>5313</v>
      </c>
      <c r="I106" s="218" t="s">
        <v>5314</v>
      </c>
      <c r="J106" s="218" t="s">
        <v>5315</v>
      </c>
      <c r="K106" s="218" t="s">
        <v>5316</v>
      </c>
      <c r="L106" s="218" t="s">
        <v>5317</v>
      </c>
      <c r="M106" s="218" t="s">
        <v>5318</v>
      </c>
      <c r="N106" s="218" t="s">
        <v>5319</v>
      </c>
      <c r="O106" s="218" t="s">
        <v>5320</v>
      </c>
    </row>
    <row r="107" spans="1:15" ht="16.5" customHeight="1">
      <c r="A107" s="214"/>
      <c r="B107" s="215"/>
      <c r="C107" s="159" t="s">
        <v>5169</v>
      </c>
      <c r="D107" s="216"/>
      <c r="E107" s="216"/>
      <c r="F107" s="210"/>
      <c r="G107" s="218" t="s">
        <v>4741</v>
      </c>
      <c r="H107" s="218" t="s">
        <v>5321</v>
      </c>
      <c r="I107" s="218" t="s">
        <v>1730</v>
      </c>
      <c r="J107" s="218" t="s">
        <v>5322</v>
      </c>
      <c r="K107" s="218" t="s">
        <v>5323</v>
      </c>
      <c r="L107" s="218" t="s">
        <v>5324</v>
      </c>
      <c r="M107" s="218" t="s">
        <v>5325</v>
      </c>
      <c r="N107" s="219" t="s">
        <v>5326</v>
      </c>
      <c r="O107" s="218" t="s">
        <v>5327</v>
      </c>
    </row>
    <row r="108" spans="1:15" ht="16.5" customHeight="1">
      <c r="A108" s="214"/>
      <c r="B108" s="215"/>
      <c r="C108" s="159" t="s">
        <v>5179</v>
      </c>
      <c r="D108" s="216"/>
      <c r="E108" s="216"/>
      <c r="F108" s="210"/>
      <c r="G108" s="218" t="s">
        <v>5328</v>
      </c>
      <c r="H108" s="218" t="s">
        <v>5329</v>
      </c>
      <c r="I108" s="218" t="s">
        <v>5330</v>
      </c>
      <c r="J108" s="218" t="s">
        <v>5331</v>
      </c>
      <c r="K108" s="218" t="s">
        <v>48</v>
      </c>
      <c r="L108" s="218" t="s">
        <v>5332</v>
      </c>
      <c r="M108" s="219" t="s">
        <v>5333</v>
      </c>
      <c r="N108" s="219" t="s">
        <v>5334</v>
      </c>
      <c r="O108" s="218" t="s">
        <v>5335</v>
      </c>
    </row>
    <row r="109" spans="1:15" ht="16.5" customHeight="1">
      <c r="A109" s="210"/>
      <c r="B109" s="208" t="s">
        <v>5188</v>
      </c>
      <c r="C109" s="213"/>
      <c r="D109" s="213"/>
      <c r="E109" s="213"/>
      <c r="F109" s="210"/>
      <c r="G109" s="218" t="s">
        <v>5336</v>
      </c>
      <c r="H109" s="218" t="s">
        <v>5337</v>
      </c>
      <c r="I109" s="218" t="s">
        <v>5338</v>
      </c>
      <c r="J109" s="218" t="s">
        <v>5339</v>
      </c>
      <c r="K109" s="219" t="s">
        <v>5340</v>
      </c>
      <c r="L109" s="218" t="s">
        <v>5341</v>
      </c>
      <c r="M109" s="219" t="s">
        <v>5342</v>
      </c>
      <c r="N109" s="219" t="s">
        <v>5343</v>
      </c>
      <c r="O109" s="218" t="s">
        <v>5344</v>
      </c>
    </row>
    <row r="110" spans="1:15" ht="16.5" customHeight="1">
      <c r="A110" s="210"/>
      <c r="B110" s="208" t="s">
        <v>5194</v>
      </c>
      <c r="C110" s="213"/>
      <c r="D110" s="213"/>
      <c r="E110" s="213"/>
      <c r="F110" s="210"/>
      <c r="G110" s="218" t="s">
        <v>5345</v>
      </c>
      <c r="H110" s="218" t="s">
        <v>5346</v>
      </c>
      <c r="I110" s="218" t="s">
        <v>5347</v>
      </c>
      <c r="J110" s="218" t="s">
        <v>5348</v>
      </c>
      <c r="K110" s="218" t="s">
        <v>5349</v>
      </c>
      <c r="L110" s="218" t="s">
        <v>5350</v>
      </c>
      <c r="M110" s="219" t="s">
        <v>5351</v>
      </c>
      <c r="N110" s="218" t="s">
        <v>5352</v>
      </c>
      <c r="O110" s="218" t="s">
        <v>5353</v>
      </c>
    </row>
    <row r="111" spans="1:15" ht="16.5" customHeight="1">
      <c r="A111" s="210"/>
      <c r="B111" s="208" t="s">
        <v>5197</v>
      </c>
      <c r="C111" s="213"/>
      <c r="D111" s="213"/>
      <c r="E111" s="213"/>
      <c r="F111" s="210"/>
      <c r="G111" s="218" t="s">
        <v>1285</v>
      </c>
      <c r="H111" s="218" t="s">
        <v>2477</v>
      </c>
      <c r="I111" s="218" t="s">
        <v>2477</v>
      </c>
      <c r="J111" s="218" t="s">
        <v>2477</v>
      </c>
      <c r="K111" s="218" t="s">
        <v>2477</v>
      </c>
      <c r="L111" s="218" t="s">
        <v>2477</v>
      </c>
      <c r="M111" s="218" t="s">
        <v>1285</v>
      </c>
      <c r="N111" s="218" t="s">
        <v>1285</v>
      </c>
      <c r="O111" s="219" t="s">
        <v>5303</v>
      </c>
    </row>
    <row r="112" spans="1:15" ht="16.5" customHeight="1">
      <c r="A112" s="205"/>
      <c r="B112" s="208"/>
      <c r="C112" s="221"/>
      <c r="D112" s="221"/>
      <c r="E112" s="221"/>
      <c r="F112" s="210"/>
      <c r="G112" s="218"/>
      <c r="H112" s="218"/>
      <c r="I112" s="218"/>
      <c r="J112" s="218"/>
      <c r="K112" s="218"/>
      <c r="L112" s="218"/>
      <c r="M112" s="218"/>
      <c r="N112" s="218"/>
      <c r="O112" s="218"/>
    </row>
    <row r="113" spans="1:15" ht="16.5" customHeight="1">
      <c r="A113" s="566">
        <v>2009</v>
      </c>
      <c r="B113" s="566"/>
      <c r="C113" s="222"/>
      <c r="D113" s="222"/>
      <c r="E113" s="210"/>
      <c r="F113" s="210"/>
      <c r="G113" s="223"/>
      <c r="H113" s="224"/>
      <c r="I113" s="225"/>
      <c r="J113" s="226"/>
      <c r="K113" s="226"/>
      <c r="L113" s="226"/>
      <c r="M113" s="224"/>
      <c r="N113" s="224"/>
      <c r="O113" s="224"/>
    </row>
    <row r="114" spans="1:15" ht="16.5" customHeight="1">
      <c r="A114" s="563" t="s">
        <v>5157</v>
      </c>
      <c r="B114" s="563"/>
      <c r="C114" s="563"/>
      <c r="D114" s="563"/>
      <c r="E114" s="563"/>
      <c r="F114" s="563"/>
      <c r="G114" s="563"/>
      <c r="H114" s="563"/>
      <c r="I114" s="563"/>
      <c r="J114" s="563"/>
      <c r="K114" s="563"/>
      <c r="L114" s="563"/>
      <c r="M114" s="563"/>
      <c r="N114" s="563"/>
      <c r="O114" s="563"/>
    </row>
    <row r="115" spans="1:15" ht="16.5" customHeight="1">
      <c r="A115" s="206" t="s">
        <v>5158</v>
      </c>
      <c r="B115" s="207"/>
      <c r="C115" s="208"/>
      <c r="D115" s="209"/>
      <c r="E115" s="210"/>
      <c r="F115" s="210"/>
      <c r="G115" s="211"/>
      <c r="H115" s="212"/>
      <c r="I115" s="212"/>
      <c r="J115" s="212"/>
      <c r="K115" s="212"/>
      <c r="L115" s="212"/>
      <c r="M115" s="212"/>
      <c r="N115" s="212"/>
      <c r="O115" s="212"/>
    </row>
    <row r="116" spans="1:15" ht="16.5" customHeight="1">
      <c r="A116" s="210"/>
      <c r="B116" s="208" t="s">
        <v>5159</v>
      </c>
      <c r="C116" s="213"/>
      <c r="D116" s="213"/>
      <c r="E116" s="213"/>
      <c r="F116" s="210"/>
      <c r="G116" s="125" t="s">
        <v>5354</v>
      </c>
      <c r="H116" s="125" t="s">
        <v>5355</v>
      </c>
      <c r="I116" s="125" t="s">
        <v>5356</v>
      </c>
      <c r="J116" s="125" t="s">
        <v>5357</v>
      </c>
      <c r="K116" s="125" t="s">
        <v>5358</v>
      </c>
      <c r="L116" s="125" t="s">
        <v>5359</v>
      </c>
      <c r="M116" s="125" t="s">
        <v>5360</v>
      </c>
      <c r="N116" s="125" t="s">
        <v>5361</v>
      </c>
      <c r="O116" s="125" t="s">
        <v>5362</v>
      </c>
    </row>
    <row r="117" spans="1:15" ht="16.5" customHeight="1">
      <c r="A117" s="214"/>
      <c r="B117" s="215"/>
      <c r="C117" s="159" t="s">
        <v>5169</v>
      </c>
      <c r="D117" s="216"/>
      <c r="E117" s="216"/>
      <c r="F117" s="210"/>
      <c r="G117" s="125" t="s">
        <v>5363</v>
      </c>
      <c r="H117" s="125" t="s">
        <v>5364</v>
      </c>
      <c r="I117" s="125" t="s">
        <v>5365</v>
      </c>
      <c r="J117" s="125" t="s">
        <v>5366</v>
      </c>
      <c r="K117" s="125" t="s">
        <v>5367</v>
      </c>
      <c r="L117" s="125" t="s">
        <v>5368</v>
      </c>
      <c r="M117" s="125" t="s">
        <v>5369</v>
      </c>
      <c r="N117" s="125" t="s">
        <v>5370</v>
      </c>
      <c r="O117" s="125" t="s">
        <v>5371</v>
      </c>
    </row>
    <row r="118" spans="1:15" ht="16.5" customHeight="1">
      <c r="A118" s="214"/>
      <c r="B118" s="215"/>
      <c r="C118" s="159" t="s">
        <v>5179</v>
      </c>
      <c r="D118" s="216"/>
      <c r="E118" s="216"/>
      <c r="F118" s="210"/>
      <c r="G118" s="125" t="s">
        <v>5372</v>
      </c>
      <c r="H118" s="125" t="s">
        <v>5373</v>
      </c>
      <c r="I118" s="125" t="s">
        <v>5374</v>
      </c>
      <c r="J118" s="125" t="s">
        <v>5375</v>
      </c>
      <c r="K118" s="227" t="s">
        <v>5376</v>
      </c>
      <c r="L118" s="227" t="s">
        <v>5377</v>
      </c>
      <c r="M118" s="227" t="s">
        <v>5378</v>
      </c>
      <c r="N118" s="227" t="s">
        <v>5379</v>
      </c>
      <c r="O118" s="125" t="s">
        <v>5380</v>
      </c>
    </row>
    <row r="119" spans="1:15" ht="16.5" customHeight="1">
      <c r="A119" s="210"/>
      <c r="B119" s="208" t="s">
        <v>5188</v>
      </c>
      <c r="C119" s="213"/>
      <c r="D119" s="213"/>
      <c r="E119" s="213"/>
      <c r="F119" s="210"/>
      <c r="G119" s="227" t="s">
        <v>5343</v>
      </c>
      <c r="H119" s="227" t="s">
        <v>5381</v>
      </c>
      <c r="I119" s="125" t="s">
        <v>5382</v>
      </c>
      <c r="J119" s="227" t="s">
        <v>5383</v>
      </c>
      <c r="K119" s="125" t="s">
        <v>2477</v>
      </c>
      <c r="L119" s="125" t="s">
        <v>2477</v>
      </c>
      <c r="M119" s="125" t="s">
        <v>2477</v>
      </c>
      <c r="N119" s="227" t="s">
        <v>5384</v>
      </c>
      <c r="O119" s="125" t="s">
        <v>5385</v>
      </c>
    </row>
    <row r="120" spans="1:15" ht="16.5" customHeight="1">
      <c r="A120" s="210"/>
      <c r="B120" s="208" t="s">
        <v>5194</v>
      </c>
      <c r="C120" s="213"/>
      <c r="D120" s="213"/>
      <c r="E120" s="213"/>
      <c r="F120" s="210"/>
      <c r="G120" s="227" t="s">
        <v>5386</v>
      </c>
      <c r="H120" s="227" t="s">
        <v>5387</v>
      </c>
      <c r="I120" s="227" t="s">
        <v>5388</v>
      </c>
      <c r="J120" s="227" t="s">
        <v>3953</v>
      </c>
      <c r="K120" s="125" t="s">
        <v>2477</v>
      </c>
      <c r="L120" s="125" t="s">
        <v>2477</v>
      </c>
      <c r="M120" s="125" t="s">
        <v>2477</v>
      </c>
      <c r="N120" s="227" t="s">
        <v>5389</v>
      </c>
      <c r="O120" s="125" t="s">
        <v>5390</v>
      </c>
    </row>
    <row r="121" spans="1:15" ht="16.5" customHeight="1">
      <c r="A121" s="210"/>
      <c r="B121" s="208" t="s">
        <v>5197</v>
      </c>
      <c r="C121" s="213"/>
      <c r="D121" s="213"/>
      <c r="E121" s="213"/>
      <c r="F121" s="210"/>
      <c r="G121" s="125" t="s">
        <v>2477</v>
      </c>
      <c r="H121" s="125" t="s">
        <v>1285</v>
      </c>
      <c r="I121" s="125" t="s">
        <v>2477</v>
      </c>
      <c r="J121" s="125" t="s">
        <v>2477</v>
      </c>
      <c r="K121" s="125" t="s">
        <v>1285</v>
      </c>
      <c r="L121" s="125" t="s">
        <v>1285</v>
      </c>
      <c r="M121" s="125" t="s">
        <v>1285</v>
      </c>
      <c r="N121" s="125" t="s">
        <v>1285</v>
      </c>
      <c r="O121" s="227" t="s">
        <v>5391</v>
      </c>
    </row>
    <row r="122" spans="1:15" ht="16.5" customHeight="1">
      <c r="A122" s="206" t="s">
        <v>5198</v>
      </c>
      <c r="B122" s="207"/>
      <c r="C122" s="208"/>
      <c r="D122" s="209"/>
      <c r="E122" s="210"/>
      <c r="F122" s="210"/>
      <c r="G122" s="217"/>
      <c r="H122" s="217"/>
      <c r="I122" s="217"/>
      <c r="J122" s="217"/>
      <c r="K122" s="217"/>
      <c r="L122" s="217"/>
      <c r="M122" s="217"/>
      <c r="N122" s="217"/>
      <c r="O122" s="217"/>
    </row>
    <row r="123" spans="1:15" ht="16.5" customHeight="1">
      <c r="A123" s="210"/>
      <c r="B123" s="208" t="s">
        <v>5159</v>
      </c>
      <c r="C123" s="213"/>
      <c r="D123" s="213"/>
      <c r="E123" s="213"/>
      <c r="F123" s="210"/>
      <c r="G123" s="218" t="s">
        <v>5392</v>
      </c>
      <c r="H123" s="218" t="s">
        <v>1826</v>
      </c>
      <c r="I123" s="218" t="s">
        <v>1827</v>
      </c>
      <c r="J123" s="218" t="s">
        <v>1828</v>
      </c>
      <c r="K123" s="218">
        <v>100</v>
      </c>
      <c r="L123" s="218">
        <v>100</v>
      </c>
      <c r="M123" s="218" t="s">
        <v>1829</v>
      </c>
      <c r="N123" s="218" t="s">
        <v>1830</v>
      </c>
      <c r="O123" s="218" t="s">
        <v>1831</v>
      </c>
    </row>
    <row r="124" spans="1:15" ht="16.5" customHeight="1">
      <c r="A124" s="214"/>
      <c r="B124" s="215"/>
      <c r="C124" s="159" t="s">
        <v>5169</v>
      </c>
      <c r="D124" s="216"/>
      <c r="E124" s="216"/>
      <c r="F124" s="210"/>
      <c r="G124" s="218" t="s">
        <v>1832</v>
      </c>
      <c r="H124" s="218" t="s">
        <v>1833</v>
      </c>
      <c r="I124" s="218" t="s">
        <v>1834</v>
      </c>
      <c r="J124" s="218" t="s">
        <v>1835</v>
      </c>
      <c r="K124" s="218" t="s">
        <v>1836</v>
      </c>
      <c r="L124" s="218">
        <v>100</v>
      </c>
      <c r="M124" s="218" t="s">
        <v>1829</v>
      </c>
      <c r="N124" s="218" t="s">
        <v>1837</v>
      </c>
      <c r="O124" s="218" t="s">
        <v>1838</v>
      </c>
    </row>
    <row r="125" spans="1:15" ht="16.5" customHeight="1">
      <c r="A125" s="214"/>
      <c r="B125" s="215"/>
      <c r="C125" s="159" t="s">
        <v>5179</v>
      </c>
      <c r="D125" s="216"/>
      <c r="E125" s="216"/>
      <c r="F125" s="210"/>
      <c r="G125" s="228" t="s">
        <v>1839</v>
      </c>
      <c r="H125" s="218" t="s">
        <v>2477</v>
      </c>
      <c r="I125" s="228" t="s">
        <v>1840</v>
      </c>
      <c r="J125" s="228" t="s">
        <v>1841</v>
      </c>
      <c r="K125" s="218" t="s">
        <v>2477</v>
      </c>
      <c r="L125" s="218" t="s">
        <v>1285</v>
      </c>
      <c r="M125" s="218" t="s">
        <v>1285</v>
      </c>
      <c r="N125" s="218" t="s">
        <v>2477</v>
      </c>
      <c r="O125" s="218" t="s">
        <v>1842</v>
      </c>
    </row>
    <row r="126" spans="1:15" ht="16.5" customHeight="1">
      <c r="A126" s="210"/>
      <c r="B126" s="208" t="s">
        <v>5188</v>
      </c>
      <c r="C126" s="213"/>
      <c r="D126" s="213"/>
      <c r="E126" s="213"/>
      <c r="F126" s="210"/>
      <c r="G126" s="228" t="s">
        <v>1843</v>
      </c>
      <c r="H126" s="228" t="s">
        <v>1844</v>
      </c>
      <c r="I126" s="228" t="s">
        <v>1845</v>
      </c>
      <c r="J126" s="228" t="s">
        <v>1846</v>
      </c>
      <c r="K126" s="218" t="s">
        <v>1285</v>
      </c>
      <c r="L126" s="218" t="s">
        <v>1285</v>
      </c>
      <c r="M126" s="218" t="s">
        <v>1285</v>
      </c>
      <c r="N126" s="218" t="s">
        <v>2477</v>
      </c>
      <c r="O126" s="218" t="s">
        <v>1847</v>
      </c>
    </row>
    <row r="127" spans="1:15" ht="16.5" customHeight="1">
      <c r="A127" s="210"/>
      <c r="B127" s="208" t="s">
        <v>5194</v>
      </c>
      <c r="C127" s="213"/>
      <c r="D127" s="213"/>
      <c r="E127" s="213"/>
      <c r="F127" s="210"/>
      <c r="G127" s="218" t="s">
        <v>2477</v>
      </c>
      <c r="H127" s="218" t="s">
        <v>2477</v>
      </c>
      <c r="I127" s="228" t="s">
        <v>1848</v>
      </c>
      <c r="J127" s="218" t="s">
        <v>2477</v>
      </c>
      <c r="K127" s="218" t="s">
        <v>1285</v>
      </c>
      <c r="L127" s="218" t="s">
        <v>1285</v>
      </c>
      <c r="M127" s="218" t="s">
        <v>2477</v>
      </c>
      <c r="N127" s="218" t="s">
        <v>2477</v>
      </c>
      <c r="O127" s="228" t="s">
        <v>1849</v>
      </c>
    </row>
    <row r="128" spans="1:15" ht="16.5" customHeight="1">
      <c r="A128" s="210"/>
      <c r="B128" s="208" t="s">
        <v>5197</v>
      </c>
      <c r="C128" s="213"/>
      <c r="D128" s="213"/>
      <c r="E128" s="213"/>
      <c r="F128" s="210"/>
      <c r="G128" s="218" t="s">
        <v>1285</v>
      </c>
      <c r="H128" s="218" t="s">
        <v>1285</v>
      </c>
      <c r="I128" s="218" t="s">
        <v>2477</v>
      </c>
      <c r="J128" s="218" t="s">
        <v>2477</v>
      </c>
      <c r="K128" s="218" t="s">
        <v>1285</v>
      </c>
      <c r="L128" s="218" t="s">
        <v>1285</v>
      </c>
      <c r="M128" s="218" t="s">
        <v>1285</v>
      </c>
      <c r="N128" s="218" t="s">
        <v>1285</v>
      </c>
      <c r="O128" s="218" t="s">
        <v>2477</v>
      </c>
    </row>
    <row r="129" spans="1:15" ht="16.5" customHeight="1">
      <c r="A129" s="206" t="s">
        <v>921</v>
      </c>
      <c r="B129" s="207"/>
      <c r="C129" s="208"/>
      <c r="D129" s="209"/>
      <c r="E129" s="210"/>
      <c r="F129" s="210"/>
      <c r="G129" s="218"/>
      <c r="H129" s="217"/>
      <c r="I129" s="217"/>
      <c r="J129" s="217"/>
      <c r="K129" s="217"/>
      <c r="L129" s="217"/>
      <c r="M129" s="217"/>
      <c r="N129" s="217"/>
      <c r="O129" s="217"/>
    </row>
    <row r="130" spans="1:15" ht="16.5" customHeight="1">
      <c r="A130" s="210"/>
      <c r="B130" s="208" t="s">
        <v>5159</v>
      </c>
      <c r="C130" s="213"/>
      <c r="D130" s="213"/>
      <c r="E130" s="213"/>
      <c r="F130" s="210"/>
      <c r="G130" s="218" t="s">
        <v>1850</v>
      </c>
      <c r="H130" s="218" t="s">
        <v>1851</v>
      </c>
      <c r="I130" s="218" t="s">
        <v>1852</v>
      </c>
      <c r="J130" s="218" t="s">
        <v>1853</v>
      </c>
      <c r="K130" s="218" t="s">
        <v>1854</v>
      </c>
      <c r="L130" s="218" t="s">
        <v>1855</v>
      </c>
      <c r="M130" s="218" t="s">
        <v>1856</v>
      </c>
      <c r="N130" s="218" t="s">
        <v>1857</v>
      </c>
      <c r="O130" s="218" t="s">
        <v>1858</v>
      </c>
    </row>
    <row r="131" spans="1:15" ht="16.5" customHeight="1">
      <c r="A131" s="214"/>
      <c r="B131" s="215"/>
      <c r="C131" s="159" t="s">
        <v>5169</v>
      </c>
      <c r="D131" s="216"/>
      <c r="E131" s="216"/>
      <c r="F131" s="210"/>
      <c r="G131" s="218" t="s">
        <v>1859</v>
      </c>
      <c r="H131" s="228" t="s">
        <v>284</v>
      </c>
      <c r="I131" s="218" t="s">
        <v>1860</v>
      </c>
      <c r="J131" s="228" t="s">
        <v>1861</v>
      </c>
      <c r="K131" s="228" t="s">
        <v>1862</v>
      </c>
      <c r="L131" s="218" t="s">
        <v>1285</v>
      </c>
      <c r="M131" s="218" t="s">
        <v>1285</v>
      </c>
      <c r="N131" s="218" t="s">
        <v>1863</v>
      </c>
      <c r="O131" s="218" t="s">
        <v>1864</v>
      </c>
    </row>
    <row r="132" spans="1:15" ht="16.5" customHeight="1">
      <c r="A132" s="214"/>
      <c r="B132" s="215"/>
      <c r="C132" s="159" t="s">
        <v>5179</v>
      </c>
      <c r="D132" s="216"/>
      <c r="E132" s="216"/>
      <c r="F132" s="210"/>
      <c r="G132" s="218" t="s">
        <v>1865</v>
      </c>
      <c r="H132" s="218" t="s">
        <v>1866</v>
      </c>
      <c r="I132" s="218" t="s">
        <v>1867</v>
      </c>
      <c r="J132" s="218" t="s">
        <v>1868</v>
      </c>
      <c r="K132" s="228" t="s">
        <v>1869</v>
      </c>
      <c r="L132" s="218" t="s">
        <v>1855</v>
      </c>
      <c r="M132" s="218" t="s">
        <v>1856</v>
      </c>
      <c r="N132" s="218" t="s">
        <v>1870</v>
      </c>
      <c r="O132" s="218" t="s">
        <v>1871</v>
      </c>
    </row>
    <row r="133" spans="1:15" ht="16.5" customHeight="1">
      <c r="A133" s="210"/>
      <c r="B133" s="208" t="s">
        <v>5188</v>
      </c>
      <c r="C133" s="213"/>
      <c r="D133" s="213"/>
      <c r="E133" s="213"/>
      <c r="F133" s="210"/>
      <c r="G133" s="228" t="s">
        <v>1872</v>
      </c>
      <c r="H133" s="218" t="s">
        <v>2477</v>
      </c>
      <c r="I133" s="228" t="s">
        <v>1873</v>
      </c>
      <c r="J133" s="228" t="s">
        <v>1874</v>
      </c>
      <c r="K133" s="218" t="s">
        <v>2477</v>
      </c>
      <c r="L133" s="218" t="s">
        <v>2477</v>
      </c>
      <c r="M133" s="218" t="s">
        <v>2477</v>
      </c>
      <c r="N133" s="228" t="s">
        <v>1875</v>
      </c>
      <c r="O133" s="218" t="s">
        <v>1876</v>
      </c>
    </row>
    <row r="134" spans="1:15" ht="16.5" customHeight="1">
      <c r="A134" s="210"/>
      <c r="B134" s="208" t="s">
        <v>5194</v>
      </c>
      <c r="C134" s="213"/>
      <c r="D134" s="213"/>
      <c r="E134" s="213"/>
      <c r="F134" s="210"/>
      <c r="G134" s="228" t="s">
        <v>1877</v>
      </c>
      <c r="H134" s="218" t="s">
        <v>2477</v>
      </c>
      <c r="I134" s="228" t="s">
        <v>1878</v>
      </c>
      <c r="J134" s="218" t="s">
        <v>2477</v>
      </c>
      <c r="K134" s="218" t="s">
        <v>2477</v>
      </c>
      <c r="L134" s="218" t="s">
        <v>2477</v>
      </c>
      <c r="M134" s="218" t="s">
        <v>1285</v>
      </c>
      <c r="N134" s="218" t="s">
        <v>2477</v>
      </c>
      <c r="O134" s="228" t="s">
        <v>1879</v>
      </c>
    </row>
    <row r="135" spans="1:15" ht="16.5" customHeight="1">
      <c r="A135" s="210"/>
      <c r="B135" s="208" t="s">
        <v>5197</v>
      </c>
      <c r="C135" s="213"/>
      <c r="D135" s="213"/>
      <c r="E135" s="213"/>
      <c r="F135" s="210"/>
      <c r="G135" s="218" t="s">
        <v>2477</v>
      </c>
      <c r="H135" s="218" t="s">
        <v>1285</v>
      </c>
      <c r="I135" s="218" t="s">
        <v>1285</v>
      </c>
      <c r="J135" s="218" t="s">
        <v>2477</v>
      </c>
      <c r="K135" s="218" t="s">
        <v>1285</v>
      </c>
      <c r="L135" s="218" t="s">
        <v>1285</v>
      </c>
      <c r="M135" s="218" t="s">
        <v>1285</v>
      </c>
      <c r="N135" s="218" t="s">
        <v>1285</v>
      </c>
      <c r="O135" s="218" t="s">
        <v>2477</v>
      </c>
    </row>
    <row r="136" spans="1:15" ht="16.5" customHeight="1">
      <c r="A136" s="206" t="s">
        <v>5232</v>
      </c>
      <c r="B136" s="207"/>
      <c r="C136" s="208"/>
      <c r="D136" s="209"/>
      <c r="E136" s="210"/>
      <c r="F136" s="210"/>
      <c r="G136" s="218"/>
      <c r="H136" s="220"/>
      <c r="I136" s="220"/>
      <c r="J136" s="220"/>
      <c r="K136" s="220"/>
      <c r="L136" s="220"/>
      <c r="M136" s="220"/>
      <c r="N136" s="220"/>
      <c r="O136" s="220"/>
    </row>
    <row r="137" spans="1:15" ht="16.5" customHeight="1">
      <c r="A137" s="210"/>
      <c r="B137" s="208" t="s">
        <v>5159</v>
      </c>
      <c r="C137" s="213"/>
      <c r="D137" s="213"/>
      <c r="E137" s="213"/>
      <c r="F137" s="210"/>
      <c r="G137" s="218" t="s">
        <v>1461</v>
      </c>
      <c r="H137" s="218" t="s">
        <v>1462</v>
      </c>
      <c r="I137" s="218" t="s">
        <v>1463</v>
      </c>
      <c r="J137" s="218" t="s">
        <v>1464</v>
      </c>
      <c r="K137" s="218" t="s">
        <v>1465</v>
      </c>
      <c r="L137" s="218" t="s">
        <v>1466</v>
      </c>
      <c r="M137" s="218" t="s">
        <v>2477</v>
      </c>
      <c r="N137" s="218" t="s">
        <v>1467</v>
      </c>
      <c r="O137" s="218" t="s">
        <v>1468</v>
      </c>
    </row>
    <row r="138" spans="1:15" ht="16.5" customHeight="1">
      <c r="A138" s="214"/>
      <c r="B138" s="215"/>
      <c r="C138" s="159" t="s">
        <v>5169</v>
      </c>
      <c r="D138" s="216"/>
      <c r="E138" s="216"/>
      <c r="F138" s="210"/>
      <c r="G138" s="228" t="s">
        <v>1880</v>
      </c>
      <c r="H138" s="228" t="s">
        <v>1881</v>
      </c>
      <c r="I138" s="228" t="s">
        <v>1882</v>
      </c>
      <c r="J138" s="228" t="s">
        <v>1883</v>
      </c>
      <c r="K138" s="228" t="s">
        <v>1884</v>
      </c>
      <c r="L138" s="218" t="s">
        <v>2477</v>
      </c>
      <c r="M138" s="218" t="s">
        <v>2477</v>
      </c>
      <c r="N138" s="218" t="s">
        <v>2477</v>
      </c>
      <c r="O138" s="218" t="s">
        <v>1885</v>
      </c>
    </row>
    <row r="139" spans="1:15" ht="16.5" customHeight="1">
      <c r="A139" s="214"/>
      <c r="B139" s="215"/>
      <c r="C139" s="159" t="s">
        <v>5179</v>
      </c>
      <c r="D139" s="216"/>
      <c r="E139" s="216"/>
      <c r="F139" s="210"/>
      <c r="G139" s="228" t="s">
        <v>1886</v>
      </c>
      <c r="H139" s="228" t="s">
        <v>1887</v>
      </c>
      <c r="I139" s="228" t="s">
        <v>1888</v>
      </c>
      <c r="J139" s="228" t="s">
        <v>1889</v>
      </c>
      <c r="K139" s="228" t="s">
        <v>1890</v>
      </c>
      <c r="L139" s="228" t="s">
        <v>1891</v>
      </c>
      <c r="M139" s="218" t="s">
        <v>2477</v>
      </c>
      <c r="N139" s="218" t="s">
        <v>1892</v>
      </c>
      <c r="O139" s="218" t="s">
        <v>1893</v>
      </c>
    </row>
    <row r="140" spans="1:15" ht="16.5" customHeight="1">
      <c r="A140" s="210"/>
      <c r="B140" s="208" t="s">
        <v>5188</v>
      </c>
      <c r="C140" s="213"/>
      <c r="D140" s="213"/>
      <c r="E140" s="213"/>
      <c r="F140" s="210"/>
      <c r="G140" s="228" t="s">
        <v>1469</v>
      </c>
      <c r="H140" s="228" t="s">
        <v>1470</v>
      </c>
      <c r="I140" s="218" t="s">
        <v>1471</v>
      </c>
      <c r="J140" s="218" t="s">
        <v>1472</v>
      </c>
      <c r="K140" s="218" t="s">
        <v>1473</v>
      </c>
      <c r="L140" s="228" t="s">
        <v>1474</v>
      </c>
      <c r="M140" s="218" t="s">
        <v>2477</v>
      </c>
      <c r="N140" s="228" t="s">
        <v>1475</v>
      </c>
      <c r="O140" s="218" t="s">
        <v>1476</v>
      </c>
    </row>
    <row r="141" spans="1:15" ht="16.5" customHeight="1">
      <c r="A141" s="210"/>
      <c r="B141" s="208" t="s">
        <v>5194</v>
      </c>
      <c r="C141" s="213"/>
      <c r="D141" s="213"/>
      <c r="E141" s="213"/>
      <c r="F141" s="210"/>
      <c r="G141" s="228" t="s">
        <v>1477</v>
      </c>
      <c r="H141" s="218" t="s">
        <v>2477</v>
      </c>
      <c r="I141" s="218" t="s">
        <v>2477</v>
      </c>
      <c r="J141" s="228" t="s">
        <v>1478</v>
      </c>
      <c r="K141" s="218" t="s">
        <v>2477</v>
      </c>
      <c r="L141" s="218" t="s">
        <v>1285</v>
      </c>
      <c r="M141" s="218" t="s">
        <v>2477</v>
      </c>
      <c r="N141" s="218" t="s">
        <v>2477</v>
      </c>
      <c r="O141" s="218" t="s">
        <v>1479</v>
      </c>
    </row>
    <row r="142" spans="1:15" ht="16.5" customHeight="1">
      <c r="A142" s="210"/>
      <c r="B142" s="208" t="s">
        <v>5197</v>
      </c>
      <c r="C142" s="213"/>
      <c r="D142" s="213"/>
      <c r="E142" s="213"/>
      <c r="F142" s="210"/>
      <c r="G142" s="218" t="s">
        <v>1285</v>
      </c>
      <c r="H142" s="218" t="s">
        <v>1285</v>
      </c>
      <c r="I142" s="218" t="s">
        <v>2477</v>
      </c>
      <c r="J142" s="218" t="s">
        <v>1285</v>
      </c>
      <c r="K142" s="218" t="s">
        <v>1285</v>
      </c>
      <c r="L142" s="218" t="s">
        <v>1285</v>
      </c>
      <c r="M142" s="218" t="s">
        <v>1285</v>
      </c>
      <c r="N142" s="218" t="s">
        <v>1285</v>
      </c>
      <c r="O142" s="218" t="s">
        <v>2477</v>
      </c>
    </row>
    <row r="143" spans="1:15" ht="16.5" customHeight="1">
      <c r="A143" s="206" t="s">
        <v>5240</v>
      </c>
      <c r="B143" s="207"/>
      <c r="C143" s="208"/>
      <c r="D143" s="209"/>
      <c r="E143" s="210"/>
      <c r="F143" s="210"/>
      <c r="G143" s="218"/>
      <c r="H143" s="220"/>
      <c r="I143" s="220"/>
      <c r="J143" s="220"/>
      <c r="K143" s="220"/>
      <c r="L143" s="220"/>
      <c r="M143" s="220"/>
      <c r="N143" s="220"/>
      <c r="O143" s="220"/>
    </row>
    <row r="144" spans="1:15" ht="16.5" customHeight="1">
      <c r="A144" s="210"/>
      <c r="B144" s="208" t="s">
        <v>5159</v>
      </c>
      <c r="C144" s="213"/>
      <c r="D144" s="213"/>
      <c r="E144" s="213"/>
      <c r="F144" s="210"/>
      <c r="G144" s="228" t="s">
        <v>1894</v>
      </c>
      <c r="H144" s="218" t="s">
        <v>2477</v>
      </c>
      <c r="I144" s="218" t="s">
        <v>1895</v>
      </c>
      <c r="J144" s="228" t="s">
        <v>1896</v>
      </c>
      <c r="K144" s="218" t="s">
        <v>2477</v>
      </c>
      <c r="L144" s="228" t="s">
        <v>1897</v>
      </c>
      <c r="M144" s="218" t="s">
        <v>2477</v>
      </c>
      <c r="N144" s="228" t="s">
        <v>1898</v>
      </c>
      <c r="O144" s="218" t="s">
        <v>1899</v>
      </c>
    </row>
    <row r="145" spans="1:15" ht="16.5" customHeight="1">
      <c r="A145" s="214"/>
      <c r="B145" s="215"/>
      <c r="C145" s="159" t="s">
        <v>5169</v>
      </c>
      <c r="D145" s="216"/>
      <c r="E145" s="216"/>
      <c r="F145" s="210"/>
      <c r="G145" s="218" t="s">
        <v>2477</v>
      </c>
      <c r="H145" s="218" t="s">
        <v>2477</v>
      </c>
      <c r="I145" s="228" t="s">
        <v>1900</v>
      </c>
      <c r="J145" s="228" t="s">
        <v>1901</v>
      </c>
      <c r="K145" s="218" t="s">
        <v>2477</v>
      </c>
      <c r="L145" s="218" t="s">
        <v>1285</v>
      </c>
      <c r="M145" s="218" t="s">
        <v>2477</v>
      </c>
      <c r="N145" s="218" t="s">
        <v>2477</v>
      </c>
      <c r="O145" s="218" t="s">
        <v>1902</v>
      </c>
    </row>
    <row r="146" spans="1:15" ht="16.5" customHeight="1">
      <c r="A146" s="214"/>
      <c r="B146" s="215"/>
      <c r="C146" s="159" t="s">
        <v>5179</v>
      </c>
      <c r="D146" s="216"/>
      <c r="E146" s="216"/>
      <c r="F146" s="210"/>
      <c r="G146" s="218" t="s">
        <v>2477</v>
      </c>
      <c r="H146" s="218" t="s">
        <v>2477</v>
      </c>
      <c r="I146" s="228" t="s">
        <v>1903</v>
      </c>
      <c r="J146" s="228" t="s">
        <v>1904</v>
      </c>
      <c r="K146" s="218" t="s">
        <v>2477</v>
      </c>
      <c r="L146" s="228" t="s">
        <v>1897</v>
      </c>
      <c r="M146" s="218" t="s">
        <v>2477</v>
      </c>
      <c r="N146" s="218" t="s">
        <v>2477</v>
      </c>
      <c r="O146" s="218" t="s">
        <v>1905</v>
      </c>
    </row>
    <row r="147" spans="1:15" ht="16.5" customHeight="1">
      <c r="A147" s="210"/>
      <c r="B147" s="208" t="s">
        <v>5188</v>
      </c>
      <c r="C147" s="213"/>
      <c r="D147" s="213"/>
      <c r="E147" s="213"/>
      <c r="F147" s="210"/>
      <c r="G147" s="218" t="s">
        <v>2477</v>
      </c>
      <c r="H147" s="218" t="s">
        <v>2477</v>
      </c>
      <c r="I147" s="228" t="s">
        <v>1906</v>
      </c>
      <c r="J147" s="228" t="s">
        <v>1907</v>
      </c>
      <c r="K147" s="218" t="s">
        <v>2477</v>
      </c>
      <c r="L147" s="218" t="s">
        <v>2477</v>
      </c>
      <c r="M147" s="218" t="s">
        <v>2477</v>
      </c>
      <c r="N147" s="228" t="s">
        <v>1908</v>
      </c>
      <c r="O147" s="218" t="s">
        <v>1909</v>
      </c>
    </row>
    <row r="148" spans="1:15" ht="16.5" customHeight="1">
      <c r="A148" s="210"/>
      <c r="B148" s="208" t="s">
        <v>5194</v>
      </c>
      <c r="C148" s="213"/>
      <c r="D148" s="213"/>
      <c r="E148" s="213"/>
      <c r="F148" s="210"/>
      <c r="G148" s="218" t="s">
        <v>1910</v>
      </c>
      <c r="H148" s="228" t="s">
        <v>1911</v>
      </c>
      <c r="I148" s="218" t="s">
        <v>1912</v>
      </c>
      <c r="J148" s="218" t="s">
        <v>1913</v>
      </c>
      <c r="K148" s="218" t="s">
        <v>1914</v>
      </c>
      <c r="L148" s="218" t="s">
        <v>1915</v>
      </c>
      <c r="M148" s="218" t="s">
        <v>2477</v>
      </c>
      <c r="N148" s="218" t="s">
        <v>1916</v>
      </c>
      <c r="O148" s="218" t="s">
        <v>1917</v>
      </c>
    </row>
    <row r="149" spans="1:15" ht="16.5" customHeight="1">
      <c r="A149" s="210"/>
      <c r="B149" s="208" t="s">
        <v>5197</v>
      </c>
      <c r="C149" s="213"/>
      <c r="D149" s="213"/>
      <c r="E149" s="213"/>
      <c r="F149" s="210"/>
      <c r="G149" s="218" t="s">
        <v>1285</v>
      </c>
      <c r="H149" s="218" t="s">
        <v>1285</v>
      </c>
      <c r="I149" s="218" t="s">
        <v>2477</v>
      </c>
      <c r="J149" s="218" t="s">
        <v>1285</v>
      </c>
      <c r="K149" s="218" t="s">
        <v>1285</v>
      </c>
      <c r="L149" s="218" t="s">
        <v>1285</v>
      </c>
      <c r="M149" s="218" t="s">
        <v>1285</v>
      </c>
      <c r="N149" s="218" t="s">
        <v>1285</v>
      </c>
      <c r="O149" s="218" t="s">
        <v>2477</v>
      </c>
    </row>
    <row r="150" spans="1:15" ht="16.5" customHeight="1">
      <c r="A150" s="563" t="s">
        <v>5265</v>
      </c>
      <c r="B150" s="563"/>
      <c r="C150" s="563"/>
      <c r="D150" s="563"/>
      <c r="E150" s="563"/>
      <c r="F150" s="563"/>
      <c r="G150" s="563"/>
      <c r="H150" s="563"/>
      <c r="I150" s="563"/>
      <c r="J150" s="563"/>
      <c r="K150" s="563"/>
      <c r="L150" s="563"/>
      <c r="M150" s="563"/>
      <c r="N150" s="563"/>
      <c r="O150" s="563"/>
    </row>
    <row r="151" spans="1:15" ht="16.5" customHeight="1">
      <c r="A151" s="206" t="s">
        <v>5158</v>
      </c>
      <c r="B151" s="207"/>
      <c r="C151" s="208"/>
      <c r="D151" s="209"/>
      <c r="E151" s="210"/>
      <c r="F151" s="210"/>
      <c r="G151" s="211"/>
      <c r="H151" s="212"/>
      <c r="I151" s="212"/>
      <c r="J151" s="212"/>
      <c r="K151" s="212"/>
      <c r="L151" s="212"/>
      <c r="M151" s="212"/>
      <c r="N151" s="212"/>
      <c r="O151" s="212"/>
    </row>
    <row r="152" spans="1:15" ht="16.5" customHeight="1">
      <c r="A152" s="210"/>
      <c r="B152" s="208" t="s">
        <v>5159</v>
      </c>
      <c r="C152" s="213"/>
      <c r="D152" s="213"/>
      <c r="E152" s="213"/>
      <c r="F152" s="210"/>
      <c r="G152" s="218" t="s">
        <v>1918</v>
      </c>
      <c r="H152" s="218" t="s">
        <v>1919</v>
      </c>
      <c r="I152" s="218" t="s">
        <v>1920</v>
      </c>
      <c r="J152" s="218" t="s">
        <v>1921</v>
      </c>
      <c r="K152" s="218" t="s">
        <v>1594</v>
      </c>
      <c r="L152" s="218" t="s">
        <v>1922</v>
      </c>
      <c r="M152" s="218" t="s">
        <v>1923</v>
      </c>
      <c r="N152" s="218" t="s">
        <v>1924</v>
      </c>
      <c r="O152" s="218" t="s">
        <v>1925</v>
      </c>
    </row>
    <row r="153" spans="1:15" ht="16.5" customHeight="1">
      <c r="A153" s="214"/>
      <c r="B153" s="215"/>
      <c r="C153" s="159" t="s">
        <v>5169</v>
      </c>
      <c r="D153" s="216"/>
      <c r="E153" s="216"/>
      <c r="F153" s="210"/>
      <c r="G153" s="218" t="s">
        <v>1926</v>
      </c>
      <c r="H153" s="218" t="s">
        <v>1927</v>
      </c>
      <c r="I153" s="218" t="s">
        <v>1928</v>
      </c>
      <c r="J153" s="218" t="s">
        <v>1929</v>
      </c>
      <c r="K153" s="218" t="s">
        <v>1930</v>
      </c>
      <c r="L153" s="218" t="s">
        <v>1724</v>
      </c>
      <c r="M153" s="218" t="s">
        <v>1931</v>
      </c>
      <c r="N153" s="218" t="s">
        <v>1932</v>
      </c>
      <c r="O153" s="218" t="s">
        <v>1933</v>
      </c>
    </row>
    <row r="154" spans="1:15" ht="16.5" customHeight="1">
      <c r="A154" s="214"/>
      <c r="B154" s="215"/>
      <c r="C154" s="159" t="s">
        <v>5179</v>
      </c>
      <c r="D154" s="216"/>
      <c r="E154" s="216"/>
      <c r="F154" s="210"/>
      <c r="G154" s="218" t="s">
        <v>1934</v>
      </c>
      <c r="H154" s="218" t="s">
        <v>2842</v>
      </c>
      <c r="I154" s="218" t="s">
        <v>1935</v>
      </c>
      <c r="J154" s="218" t="s">
        <v>1936</v>
      </c>
      <c r="K154" s="218" t="s">
        <v>1937</v>
      </c>
      <c r="L154" s="218" t="s">
        <v>1938</v>
      </c>
      <c r="M154" s="218" t="s">
        <v>1939</v>
      </c>
      <c r="N154" s="218" t="s">
        <v>1940</v>
      </c>
      <c r="O154" s="218" t="s">
        <v>1941</v>
      </c>
    </row>
    <row r="155" spans="1:15" ht="16.5" customHeight="1">
      <c r="A155" s="210"/>
      <c r="B155" s="208" t="s">
        <v>5188</v>
      </c>
      <c r="C155" s="213"/>
      <c r="D155" s="213"/>
      <c r="E155" s="213"/>
      <c r="F155" s="210"/>
      <c r="G155" s="218" t="s">
        <v>1598</v>
      </c>
      <c r="H155" s="218" t="s">
        <v>1600</v>
      </c>
      <c r="I155" s="218" t="s">
        <v>1599</v>
      </c>
      <c r="J155" s="218" t="s">
        <v>1942</v>
      </c>
      <c r="K155" s="218" t="s">
        <v>1943</v>
      </c>
      <c r="L155" s="218" t="s">
        <v>1815</v>
      </c>
      <c r="M155" s="218" t="s">
        <v>121</v>
      </c>
      <c r="N155" s="218" t="s">
        <v>122</v>
      </c>
      <c r="O155" s="218" t="s">
        <v>123</v>
      </c>
    </row>
    <row r="156" spans="1:15" ht="16.5" customHeight="1">
      <c r="A156" s="210"/>
      <c r="B156" s="208" t="s">
        <v>5194</v>
      </c>
      <c r="C156" s="213"/>
      <c r="D156" s="213"/>
      <c r="E156" s="213"/>
      <c r="F156" s="210"/>
      <c r="G156" s="218" t="s">
        <v>1610</v>
      </c>
      <c r="H156" s="218" t="s">
        <v>1641</v>
      </c>
      <c r="I156" s="218" t="s">
        <v>1770</v>
      </c>
      <c r="J156" s="218" t="s">
        <v>1607</v>
      </c>
      <c r="K156" s="218" t="s">
        <v>1611</v>
      </c>
      <c r="L156" s="218" t="s">
        <v>121</v>
      </c>
      <c r="M156" s="218" t="s">
        <v>121</v>
      </c>
      <c r="N156" s="218" t="s">
        <v>1696</v>
      </c>
      <c r="O156" s="218" t="s">
        <v>1613</v>
      </c>
    </row>
    <row r="157" spans="1:15" ht="16.5" customHeight="1">
      <c r="A157" s="210"/>
      <c r="B157" s="208" t="s">
        <v>5197</v>
      </c>
      <c r="C157" s="213"/>
      <c r="D157" s="213"/>
      <c r="E157" s="213"/>
      <c r="F157" s="210"/>
      <c r="G157" s="228" t="s">
        <v>5303</v>
      </c>
      <c r="H157" s="228" t="s">
        <v>5301</v>
      </c>
      <c r="I157" s="218" t="s">
        <v>5301</v>
      </c>
      <c r="J157" s="228" t="s">
        <v>5304</v>
      </c>
      <c r="K157" s="228" t="s">
        <v>5303</v>
      </c>
      <c r="L157" s="218" t="s">
        <v>1285</v>
      </c>
      <c r="M157" s="218" t="s">
        <v>2477</v>
      </c>
      <c r="N157" s="218" t="s">
        <v>1285</v>
      </c>
      <c r="O157" s="218" t="s">
        <v>5301</v>
      </c>
    </row>
    <row r="158" spans="1:15" ht="16.5" customHeight="1">
      <c r="A158" s="206" t="s">
        <v>5198</v>
      </c>
      <c r="B158" s="207"/>
      <c r="C158" s="208"/>
      <c r="D158" s="209"/>
      <c r="E158" s="210"/>
      <c r="F158" s="210"/>
      <c r="G158" s="220"/>
      <c r="H158" s="220"/>
      <c r="I158" s="220"/>
      <c r="J158" s="220"/>
      <c r="K158" s="220"/>
      <c r="L158" s="220"/>
      <c r="M158" s="220"/>
      <c r="N158" s="220"/>
      <c r="O158" s="220"/>
    </row>
    <row r="159" spans="1:15" ht="16.5" customHeight="1">
      <c r="A159" s="210"/>
      <c r="B159" s="208" t="s">
        <v>5159</v>
      </c>
      <c r="C159" s="213"/>
      <c r="D159" s="213"/>
      <c r="E159" s="213"/>
      <c r="F159" s="210"/>
      <c r="G159" s="218" t="s">
        <v>124</v>
      </c>
      <c r="H159" s="218" t="s">
        <v>125</v>
      </c>
      <c r="I159" s="218" t="s">
        <v>126</v>
      </c>
      <c r="J159" s="218" t="s">
        <v>127</v>
      </c>
      <c r="K159" s="218" t="s">
        <v>128</v>
      </c>
      <c r="L159" s="218" t="s">
        <v>129</v>
      </c>
      <c r="M159" s="218" t="s">
        <v>130</v>
      </c>
      <c r="N159" s="218" t="s">
        <v>131</v>
      </c>
      <c r="O159" s="218" t="s">
        <v>132</v>
      </c>
    </row>
    <row r="160" spans="1:15" ht="16.5" customHeight="1">
      <c r="A160" s="214"/>
      <c r="B160" s="215"/>
      <c r="C160" s="159" t="s">
        <v>5169</v>
      </c>
      <c r="D160" s="216"/>
      <c r="E160" s="216"/>
      <c r="F160" s="210"/>
      <c r="G160" s="218" t="s">
        <v>133</v>
      </c>
      <c r="H160" s="218" t="s">
        <v>134</v>
      </c>
      <c r="I160" s="218" t="s">
        <v>135</v>
      </c>
      <c r="J160" s="218" t="s">
        <v>136</v>
      </c>
      <c r="K160" s="218" t="s">
        <v>137</v>
      </c>
      <c r="L160" s="218" t="s">
        <v>138</v>
      </c>
      <c r="M160" s="218" t="s">
        <v>139</v>
      </c>
      <c r="N160" s="218" t="s">
        <v>140</v>
      </c>
      <c r="O160" s="218" t="s">
        <v>141</v>
      </c>
    </row>
    <row r="161" spans="1:15" ht="16.5" customHeight="1">
      <c r="A161" s="214"/>
      <c r="B161" s="215"/>
      <c r="C161" s="159" t="s">
        <v>5179</v>
      </c>
      <c r="D161" s="216"/>
      <c r="E161" s="216"/>
      <c r="F161" s="210"/>
      <c r="G161" s="218" t="s">
        <v>142</v>
      </c>
      <c r="H161" s="218" t="s">
        <v>3985</v>
      </c>
      <c r="I161" s="218" t="s">
        <v>143</v>
      </c>
      <c r="J161" s="218" t="s">
        <v>144</v>
      </c>
      <c r="K161" s="218" t="s">
        <v>4743</v>
      </c>
      <c r="L161" s="218" t="s">
        <v>145</v>
      </c>
      <c r="M161" s="218" t="s">
        <v>146</v>
      </c>
      <c r="N161" s="218" t="s">
        <v>147</v>
      </c>
      <c r="O161" s="218" t="s">
        <v>148</v>
      </c>
    </row>
    <row r="162" spans="1:15" ht="16.5" customHeight="1">
      <c r="A162" s="210"/>
      <c r="B162" s="208" t="s">
        <v>5188</v>
      </c>
      <c r="C162" s="213"/>
      <c r="D162" s="213"/>
      <c r="E162" s="213"/>
      <c r="F162" s="210"/>
      <c r="G162" s="218" t="s">
        <v>1583</v>
      </c>
      <c r="H162" s="218" t="s">
        <v>149</v>
      </c>
      <c r="I162" s="218" t="s">
        <v>1584</v>
      </c>
      <c r="J162" s="218" t="s">
        <v>150</v>
      </c>
      <c r="K162" s="218" t="s">
        <v>151</v>
      </c>
      <c r="L162" s="218" t="s">
        <v>152</v>
      </c>
      <c r="M162" s="218" t="s">
        <v>153</v>
      </c>
      <c r="N162" s="218" t="s">
        <v>1649</v>
      </c>
      <c r="O162" s="218" t="s">
        <v>154</v>
      </c>
    </row>
    <row r="163" spans="1:15" ht="16.5" customHeight="1">
      <c r="A163" s="210"/>
      <c r="B163" s="208" t="s">
        <v>5194</v>
      </c>
      <c r="C163" s="213"/>
      <c r="D163" s="213"/>
      <c r="E163" s="213"/>
      <c r="F163" s="210"/>
      <c r="G163" s="218" t="s">
        <v>155</v>
      </c>
      <c r="H163" s="218" t="s">
        <v>156</v>
      </c>
      <c r="I163" s="218" t="s">
        <v>157</v>
      </c>
      <c r="J163" s="218" t="s">
        <v>158</v>
      </c>
      <c r="K163" s="218" t="s">
        <v>1642</v>
      </c>
      <c r="L163" s="228" t="s">
        <v>159</v>
      </c>
      <c r="M163" s="228" t="s">
        <v>160</v>
      </c>
      <c r="N163" s="218" t="s">
        <v>161</v>
      </c>
      <c r="O163" s="218" t="s">
        <v>162</v>
      </c>
    </row>
    <row r="164" spans="1:15" ht="16.5" customHeight="1">
      <c r="A164" s="210"/>
      <c r="B164" s="208" t="s">
        <v>5197</v>
      </c>
      <c r="C164" s="213"/>
      <c r="D164" s="213"/>
      <c r="E164" s="213"/>
      <c r="F164" s="210"/>
      <c r="G164" s="228" t="s">
        <v>163</v>
      </c>
      <c r="H164" s="218" t="s">
        <v>2477</v>
      </c>
      <c r="I164" s="228" t="s">
        <v>5304</v>
      </c>
      <c r="J164" s="218" t="s">
        <v>2477</v>
      </c>
      <c r="K164" s="218" t="s">
        <v>2477</v>
      </c>
      <c r="L164" s="218" t="s">
        <v>1285</v>
      </c>
      <c r="M164" s="218" t="s">
        <v>2477</v>
      </c>
      <c r="N164" s="218" t="s">
        <v>1285</v>
      </c>
      <c r="O164" s="228" t="s">
        <v>5304</v>
      </c>
    </row>
    <row r="165" spans="1:15" ht="16.5" customHeight="1">
      <c r="A165" s="206" t="s">
        <v>921</v>
      </c>
      <c r="B165" s="207"/>
      <c r="C165" s="208"/>
      <c r="D165" s="209"/>
      <c r="E165" s="210"/>
      <c r="F165" s="210"/>
      <c r="G165" s="218"/>
      <c r="H165" s="220"/>
      <c r="I165" s="220"/>
      <c r="J165" s="220"/>
      <c r="K165" s="220"/>
      <c r="L165" s="220"/>
      <c r="M165" s="220"/>
      <c r="N165" s="220"/>
      <c r="O165" s="220"/>
    </row>
    <row r="166" spans="1:15" ht="16.5" customHeight="1">
      <c r="A166" s="210"/>
      <c r="B166" s="208" t="s">
        <v>5159</v>
      </c>
      <c r="C166" s="213"/>
      <c r="D166" s="213"/>
      <c r="E166" s="213"/>
      <c r="F166" s="210"/>
      <c r="G166" s="218" t="s">
        <v>164</v>
      </c>
      <c r="H166" s="218" t="s">
        <v>165</v>
      </c>
      <c r="I166" s="218" t="s">
        <v>166</v>
      </c>
      <c r="J166" s="218" t="s">
        <v>167</v>
      </c>
      <c r="K166" s="218" t="s">
        <v>168</v>
      </c>
      <c r="L166" s="218" t="s">
        <v>169</v>
      </c>
      <c r="M166" s="218" t="s">
        <v>1182</v>
      </c>
      <c r="N166" s="218" t="s">
        <v>170</v>
      </c>
      <c r="O166" s="218" t="s">
        <v>171</v>
      </c>
    </row>
    <row r="167" spans="1:15" ht="16.5" customHeight="1">
      <c r="A167" s="214"/>
      <c r="B167" s="215"/>
      <c r="C167" s="159" t="s">
        <v>5169</v>
      </c>
      <c r="D167" s="216"/>
      <c r="E167" s="216"/>
      <c r="F167" s="210"/>
      <c r="G167" s="218" t="s">
        <v>4755</v>
      </c>
      <c r="H167" s="218" t="s">
        <v>172</v>
      </c>
      <c r="I167" s="218" t="s">
        <v>173</v>
      </c>
      <c r="J167" s="218" t="s">
        <v>174</v>
      </c>
      <c r="K167" s="218" t="s">
        <v>175</v>
      </c>
      <c r="L167" s="218" t="s">
        <v>176</v>
      </c>
      <c r="M167" s="218" t="s">
        <v>177</v>
      </c>
      <c r="N167" s="218" t="s">
        <v>178</v>
      </c>
      <c r="O167" s="218" t="s">
        <v>179</v>
      </c>
    </row>
    <row r="168" spans="1:15" ht="16.5" customHeight="1">
      <c r="A168" s="214"/>
      <c r="B168" s="215"/>
      <c r="C168" s="159" t="s">
        <v>5179</v>
      </c>
      <c r="D168" s="216"/>
      <c r="E168" s="216"/>
      <c r="F168" s="210"/>
      <c r="G168" s="218" t="s">
        <v>180</v>
      </c>
      <c r="H168" s="218" t="s">
        <v>181</v>
      </c>
      <c r="I168" s="218" t="s">
        <v>182</v>
      </c>
      <c r="J168" s="218" t="s">
        <v>1728</v>
      </c>
      <c r="K168" s="218" t="s">
        <v>183</v>
      </c>
      <c r="L168" s="218" t="s">
        <v>184</v>
      </c>
      <c r="M168" s="218" t="s">
        <v>185</v>
      </c>
      <c r="N168" s="218" t="s">
        <v>186</v>
      </c>
      <c r="O168" s="218" t="s">
        <v>187</v>
      </c>
    </row>
    <row r="169" spans="1:15" ht="16.5" customHeight="1">
      <c r="A169" s="210"/>
      <c r="B169" s="208" t="s">
        <v>5188</v>
      </c>
      <c r="C169" s="213"/>
      <c r="D169" s="213"/>
      <c r="E169" s="213"/>
      <c r="F169" s="210"/>
      <c r="G169" s="218" t="s">
        <v>188</v>
      </c>
      <c r="H169" s="218" t="s">
        <v>189</v>
      </c>
      <c r="I169" s="218" t="s">
        <v>190</v>
      </c>
      <c r="J169" s="218" t="s">
        <v>191</v>
      </c>
      <c r="K169" s="218" t="s">
        <v>5153</v>
      </c>
      <c r="L169" s="218" t="s">
        <v>192</v>
      </c>
      <c r="M169" s="228" t="s">
        <v>193</v>
      </c>
      <c r="N169" s="218" t="s">
        <v>194</v>
      </c>
      <c r="O169" s="218" t="s">
        <v>195</v>
      </c>
    </row>
    <row r="170" spans="1:15" ht="16.5" customHeight="1">
      <c r="A170" s="210"/>
      <c r="B170" s="208" t="s">
        <v>5194</v>
      </c>
      <c r="C170" s="213"/>
      <c r="D170" s="213"/>
      <c r="E170" s="213"/>
      <c r="F170" s="210"/>
      <c r="G170" s="218" t="s">
        <v>196</v>
      </c>
      <c r="H170" s="218" t="s">
        <v>197</v>
      </c>
      <c r="I170" s="218" t="s">
        <v>198</v>
      </c>
      <c r="J170" s="218" t="s">
        <v>5293</v>
      </c>
      <c r="K170" s="218" t="s">
        <v>1644</v>
      </c>
      <c r="L170" s="218" t="s">
        <v>199</v>
      </c>
      <c r="M170" s="218" t="s">
        <v>200</v>
      </c>
      <c r="N170" s="218" t="s">
        <v>201</v>
      </c>
      <c r="O170" s="218" t="s">
        <v>202</v>
      </c>
    </row>
    <row r="171" spans="1:15" ht="16.5" customHeight="1">
      <c r="A171" s="210"/>
      <c r="B171" s="208" t="s">
        <v>5197</v>
      </c>
      <c r="C171" s="213"/>
      <c r="D171" s="213"/>
      <c r="E171" s="213"/>
      <c r="F171" s="210"/>
      <c r="G171" s="218" t="s">
        <v>2477</v>
      </c>
      <c r="H171" s="228" t="s">
        <v>5301</v>
      </c>
      <c r="I171" s="228" t="s">
        <v>5303</v>
      </c>
      <c r="J171" s="218" t="s">
        <v>2477</v>
      </c>
      <c r="K171" s="228" t="s">
        <v>203</v>
      </c>
      <c r="L171" s="218" t="s">
        <v>1285</v>
      </c>
      <c r="M171" s="218" t="s">
        <v>1285</v>
      </c>
      <c r="N171" s="218" t="s">
        <v>1285</v>
      </c>
      <c r="O171" s="218" t="s">
        <v>5301</v>
      </c>
    </row>
    <row r="172" spans="1:15" ht="16.5" customHeight="1">
      <c r="A172" s="206" t="s">
        <v>5232</v>
      </c>
      <c r="B172" s="207"/>
      <c r="C172" s="208"/>
      <c r="D172" s="209"/>
      <c r="E172" s="210"/>
      <c r="F172" s="210"/>
      <c r="G172" s="220"/>
      <c r="H172" s="220"/>
      <c r="I172" s="220"/>
      <c r="J172" s="220"/>
      <c r="K172" s="220"/>
      <c r="L172" s="220"/>
      <c r="M172" s="220"/>
      <c r="N172" s="220"/>
      <c r="O172" s="220"/>
    </row>
    <row r="173" spans="1:15" ht="16.5" customHeight="1">
      <c r="A173" s="210"/>
      <c r="B173" s="208" t="s">
        <v>5159</v>
      </c>
      <c r="C173" s="213"/>
      <c r="D173" s="213"/>
      <c r="E173" s="213"/>
      <c r="F173" s="210"/>
      <c r="G173" s="218" t="s">
        <v>204</v>
      </c>
      <c r="H173" s="218" t="s">
        <v>205</v>
      </c>
      <c r="I173" s="218" t="s">
        <v>206</v>
      </c>
      <c r="J173" s="218" t="s">
        <v>207</v>
      </c>
      <c r="K173" s="218" t="s">
        <v>208</v>
      </c>
      <c r="L173" s="218" t="s">
        <v>209</v>
      </c>
      <c r="M173" s="218" t="s">
        <v>210</v>
      </c>
      <c r="N173" s="218" t="s">
        <v>211</v>
      </c>
      <c r="O173" s="218" t="s">
        <v>212</v>
      </c>
    </row>
    <row r="174" spans="1:15" ht="16.5" customHeight="1">
      <c r="A174" s="214"/>
      <c r="B174" s="215"/>
      <c r="C174" s="159" t="s">
        <v>5169</v>
      </c>
      <c r="D174" s="216"/>
      <c r="E174" s="216"/>
      <c r="F174" s="210"/>
      <c r="G174" s="218" t="s">
        <v>213</v>
      </c>
      <c r="H174" s="218" t="s">
        <v>221</v>
      </c>
      <c r="I174" s="218" t="s">
        <v>2814</v>
      </c>
      <c r="J174" s="218" t="s">
        <v>214</v>
      </c>
      <c r="K174" s="218" t="s">
        <v>215</v>
      </c>
      <c r="L174" s="218" t="s">
        <v>216</v>
      </c>
      <c r="M174" s="218" t="s">
        <v>217</v>
      </c>
      <c r="N174" s="228" t="s">
        <v>218</v>
      </c>
      <c r="O174" s="218" t="s">
        <v>4013</v>
      </c>
    </row>
    <row r="175" spans="1:15" ht="16.5" customHeight="1">
      <c r="A175" s="214"/>
      <c r="B175" s="215"/>
      <c r="C175" s="159" t="s">
        <v>5179</v>
      </c>
      <c r="D175" s="216"/>
      <c r="E175" s="216"/>
      <c r="F175" s="210"/>
      <c r="G175" s="218" t="s">
        <v>2810</v>
      </c>
      <c r="H175" s="218" t="s">
        <v>219</v>
      </c>
      <c r="I175" s="218" t="s">
        <v>1179</v>
      </c>
      <c r="J175" s="218" t="s">
        <v>2973</v>
      </c>
      <c r="K175" s="218" t="s">
        <v>2974</v>
      </c>
      <c r="L175" s="218" t="s">
        <v>2482</v>
      </c>
      <c r="M175" s="218" t="s">
        <v>2975</v>
      </c>
      <c r="N175" s="218" t="s">
        <v>2976</v>
      </c>
      <c r="O175" s="218" t="s">
        <v>2977</v>
      </c>
    </row>
    <row r="176" spans="1:15" ht="16.5" customHeight="1">
      <c r="A176" s="210"/>
      <c r="B176" s="208" t="s">
        <v>5188</v>
      </c>
      <c r="C176" s="213"/>
      <c r="D176" s="213"/>
      <c r="E176" s="213"/>
      <c r="F176" s="210"/>
      <c r="G176" s="218" t="s">
        <v>2978</v>
      </c>
      <c r="H176" s="218" t="s">
        <v>2979</v>
      </c>
      <c r="I176" s="218" t="s">
        <v>2980</v>
      </c>
      <c r="J176" s="218" t="s">
        <v>2981</v>
      </c>
      <c r="K176" s="218" t="s">
        <v>2982</v>
      </c>
      <c r="L176" s="218" t="s">
        <v>2983</v>
      </c>
      <c r="M176" s="218" t="s">
        <v>2984</v>
      </c>
      <c r="N176" s="218" t="s">
        <v>2985</v>
      </c>
      <c r="O176" s="218" t="s">
        <v>1410</v>
      </c>
    </row>
    <row r="177" spans="1:15" ht="16.5" customHeight="1">
      <c r="A177" s="210"/>
      <c r="B177" s="208" t="s">
        <v>5194</v>
      </c>
      <c r="C177" s="213"/>
      <c r="D177" s="213"/>
      <c r="E177" s="213"/>
      <c r="F177" s="210"/>
      <c r="G177" s="218" t="s">
        <v>2986</v>
      </c>
      <c r="H177" s="218" t="s">
        <v>2987</v>
      </c>
      <c r="I177" s="218" t="s">
        <v>1413</v>
      </c>
      <c r="J177" s="218" t="s">
        <v>2988</v>
      </c>
      <c r="K177" s="218" t="s">
        <v>2989</v>
      </c>
      <c r="L177" s="218" t="s">
        <v>2990</v>
      </c>
      <c r="M177" s="228" t="s">
        <v>2991</v>
      </c>
      <c r="N177" s="228" t="s">
        <v>2992</v>
      </c>
      <c r="O177" s="218" t="s">
        <v>3331</v>
      </c>
    </row>
    <row r="178" spans="1:15" ht="16.5" customHeight="1">
      <c r="A178" s="210"/>
      <c r="B178" s="208" t="s">
        <v>5197</v>
      </c>
      <c r="C178" s="213"/>
      <c r="D178" s="213"/>
      <c r="E178" s="213"/>
      <c r="F178" s="210"/>
      <c r="G178" s="228" t="s">
        <v>2993</v>
      </c>
      <c r="H178" s="228" t="s">
        <v>1821</v>
      </c>
      <c r="I178" s="228" t="s">
        <v>2994</v>
      </c>
      <c r="J178" s="218" t="s">
        <v>2477</v>
      </c>
      <c r="K178" s="218" t="s">
        <v>2477</v>
      </c>
      <c r="L178" s="218" t="s">
        <v>2477</v>
      </c>
      <c r="M178" s="218" t="s">
        <v>1285</v>
      </c>
      <c r="N178" s="218" t="s">
        <v>1285</v>
      </c>
      <c r="O178" s="218" t="s">
        <v>2995</v>
      </c>
    </row>
    <row r="179" spans="1:15" ht="16.5" customHeight="1">
      <c r="A179" s="206" t="s">
        <v>5240</v>
      </c>
      <c r="B179" s="207"/>
      <c r="C179" s="208"/>
      <c r="D179" s="209"/>
      <c r="E179" s="210"/>
      <c r="F179" s="210"/>
      <c r="G179" s="218"/>
      <c r="H179" s="220"/>
      <c r="I179" s="220"/>
      <c r="J179" s="220"/>
      <c r="K179" s="220"/>
      <c r="L179" s="220"/>
      <c r="M179" s="220"/>
      <c r="N179" s="220"/>
      <c r="O179" s="220"/>
    </row>
    <row r="180" spans="1:15" ht="16.5" customHeight="1">
      <c r="A180" s="210"/>
      <c r="B180" s="208" t="s">
        <v>5159</v>
      </c>
      <c r="C180" s="213"/>
      <c r="D180" s="213"/>
      <c r="E180" s="213"/>
      <c r="F180" s="210"/>
      <c r="G180" s="218" t="s">
        <v>2996</v>
      </c>
      <c r="H180" s="218" t="s">
        <v>2997</v>
      </c>
      <c r="I180" s="218" t="s">
        <v>2998</v>
      </c>
      <c r="J180" s="218" t="s">
        <v>2999</v>
      </c>
      <c r="K180" s="218" t="s">
        <v>3000</v>
      </c>
      <c r="L180" s="218" t="s">
        <v>3001</v>
      </c>
      <c r="M180" s="218" t="s">
        <v>3002</v>
      </c>
      <c r="N180" s="218" t="s">
        <v>3003</v>
      </c>
      <c r="O180" s="218" t="s">
        <v>3004</v>
      </c>
    </row>
    <row r="181" spans="1:15" ht="16.5" customHeight="1">
      <c r="A181" s="214"/>
      <c r="B181" s="215"/>
      <c r="C181" s="159" t="s">
        <v>5169</v>
      </c>
      <c r="D181" s="216"/>
      <c r="E181" s="216"/>
      <c r="F181" s="210"/>
      <c r="G181" s="218" t="s">
        <v>3005</v>
      </c>
      <c r="H181" s="218" t="s">
        <v>3006</v>
      </c>
      <c r="I181" s="218" t="s">
        <v>1164</v>
      </c>
      <c r="J181" s="218" t="s">
        <v>3007</v>
      </c>
      <c r="K181" s="218" t="s">
        <v>3008</v>
      </c>
      <c r="L181" s="218" t="s">
        <v>3009</v>
      </c>
      <c r="M181" s="218" t="s">
        <v>3010</v>
      </c>
      <c r="N181" s="218" t="s">
        <v>3011</v>
      </c>
      <c r="O181" s="218" t="s">
        <v>3012</v>
      </c>
    </row>
    <row r="182" spans="1:15" ht="16.5" customHeight="1">
      <c r="A182" s="214"/>
      <c r="B182" s="215"/>
      <c r="C182" s="159" t="s">
        <v>5179</v>
      </c>
      <c r="D182" s="216"/>
      <c r="E182" s="216"/>
      <c r="F182" s="210"/>
      <c r="G182" s="218" t="s">
        <v>3013</v>
      </c>
      <c r="H182" s="218" t="s">
        <v>3014</v>
      </c>
      <c r="I182" s="218" t="s">
        <v>3015</v>
      </c>
      <c r="J182" s="218" t="s">
        <v>3016</v>
      </c>
      <c r="K182" s="218" t="s">
        <v>3017</v>
      </c>
      <c r="L182" s="218" t="s">
        <v>3018</v>
      </c>
      <c r="M182" s="218" t="s">
        <v>3019</v>
      </c>
      <c r="N182" s="218" t="s">
        <v>1160</v>
      </c>
      <c r="O182" s="218" t="s">
        <v>3020</v>
      </c>
    </row>
    <row r="183" spans="1:15" ht="16.5" customHeight="1">
      <c r="A183" s="210"/>
      <c r="B183" s="208" t="s">
        <v>5188</v>
      </c>
      <c r="C183" s="213"/>
      <c r="D183" s="213"/>
      <c r="E183" s="213"/>
      <c r="F183" s="210"/>
      <c r="G183" s="218" t="s">
        <v>3021</v>
      </c>
      <c r="H183" s="218" t="s">
        <v>3022</v>
      </c>
      <c r="I183" s="218" t="s">
        <v>3023</v>
      </c>
      <c r="J183" s="218" t="s">
        <v>3024</v>
      </c>
      <c r="K183" s="218" t="s">
        <v>3025</v>
      </c>
      <c r="L183" s="218" t="s">
        <v>3026</v>
      </c>
      <c r="M183" s="228" t="s">
        <v>3027</v>
      </c>
      <c r="N183" s="228" t="s">
        <v>3028</v>
      </c>
      <c r="O183" s="218" t="s">
        <v>3029</v>
      </c>
    </row>
    <row r="184" spans="1:15" ht="16.5" customHeight="1">
      <c r="A184" s="210"/>
      <c r="B184" s="208" t="s">
        <v>5194</v>
      </c>
      <c r="C184" s="213"/>
      <c r="D184" s="213"/>
      <c r="E184" s="213"/>
      <c r="F184" s="210"/>
      <c r="G184" s="218" t="s">
        <v>3030</v>
      </c>
      <c r="H184" s="218" t="s">
        <v>3031</v>
      </c>
      <c r="I184" s="218" t="s">
        <v>3032</v>
      </c>
      <c r="J184" s="218" t="s">
        <v>3033</v>
      </c>
      <c r="K184" s="218" t="s">
        <v>3034</v>
      </c>
      <c r="L184" s="218" t="s">
        <v>3035</v>
      </c>
      <c r="M184" s="218" t="s">
        <v>3036</v>
      </c>
      <c r="N184" s="218" t="s">
        <v>3037</v>
      </c>
      <c r="O184" s="218" t="s">
        <v>3038</v>
      </c>
    </row>
    <row r="185" spans="1:15" ht="16.5" customHeight="1">
      <c r="A185" s="210"/>
      <c r="B185" s="208" t="s">
        <v>5197</v>
      </c>
      <c r="C185" s="213"/>
      <c r="D185" s="213"/>
      <c r="E185" s="213"/>
      <c r="F185" s="210"/>
      <c r="G185" s="218" t="s">
        <v>2477</v>
      </c>
      <c r="H185" s="228" t="s">
        <v>3039</v>
      </c>
      <c r="I185" s="228" t="s">
        <v>3993</v>
      </c>
      <c r="J185" s="218" t="s">
        <v>2477</v>
      </c>
      <c r="K185" s="218" t="s">
        <v>1285</v>
      </c>
      <c r="L185" s="218" t="s">
        <v>1285</v>
      </c>
      <c r="M185" s="218" t="s">
        <v>1285</v>
      </c>
      <c r="N185" s="218" t="s">
        <v>1285</v>
      </c>
      <c r="O185" s="228" t="s">
        <v>98</v>
      </c>
    </row>
    <row r="186" spans="1:15" ht="16.5" customHeight="1">
      <c r="A186" s="563" t="s">
        <v>79</v>
      </c>
      <c r="B186" s="564"/>
      <c r="C186" s="564"/>
      <c r="D186" s="564"/>
      <c r="E186" s="564"/>
      <c r="F186" s="564"/>
      <c r="G186" s="564"/>
      <c r="H186" s="564"/>
      <c r="I186" s="564"/>
      <c r="J186" s="564"/>
      <c r="K186" s="564"/>
      <c r="L186" s="564"/>
      <c r="M186" s="564"/>
      <c r="N186" s="564"/>
      <c r="O186" s="564"/>
    </row>
    <row r="187" spans="1:15" ht="16.5" customHeight="1">
      <c r="A187" s="206" t="s">
        <v>5158</v>
      </c>
      <c r="B187" s="207"/>
      <c r="C187" s="208"/>
      <c r="D187" s="209"/>
      <c r="E187" s="210"/>
      <c r="F187" s="210"/>
      <c r="G187" s="211"/>
      <c r="H187" s="212"/>
      <c r="I187" s="212"/>
      <c r="J187" s="212"/>
      <c r="K187" s="212"/>
      <c r="L187" s="212"/>
      <c r="M187" s="212"/>
      <c r="N187" s="212"/>
      <c r="O187" s="212"/>
    </row>
    <row r="188" spans="1:15" ht="16.5" customHeight="1">
      <c r="A188" s="210"/>
      <c r="B188" s="208" t="s">
        <v>5159</v>
      </c>
      <c r="C188" s="213"/>
      <c r="D188" s="213"/>
      <c r="E188" s="213"/>
      <c r="F188" s="210"/>
      <c r="G188" s="218" t="s">
        <v>1591</v>
      </c>
      <c r="H188" s="218" t="s">
        <v>4752</v>
      </c>
      <c r="I188" s="218" t="s">
        <v>1592</v>
      </c>
      <c r="J188" s="218" t="s">
        <v>1593</v>
      </c>
      <c r="K188" s="218" t="s">
        <v>1594</v>
      </c>
      <c r="L188" s="218" t="s">
        <v>1595</v>
      </c>
      <c r="M188" s="218" t="s">
        <v>1596</v>
      </c>
      <c r="N188" s="218" t="s">
        <v>4749</v>
      </c>
      <c r="O188" s="218" t="s">
        <v>1597</v>
      </c>
    </row>
    <row r="189" spans="1:15" ht="16.5" customHeight="1">
      <c r="A189" s="214"/>
      <c r="B189" s="215"/>
      <c r="C189" s="159" t="s">
        <v>5169</v>
      </c>
      <c r="D189" s="216"/>
      <c r="E189" s="216"/>
      <c r="F189" s="210"/>
      <c r="G189" s="218" t="s">
        <v>3040</v>
      </c>
      <c r="H189" s="218" t="s">
        <v>1169</v>
      </c>
      <c r="I189" s="218" t="s">
        <v>3041</v>
      </c>
      <c r="J189" s="218" t="s">
        <v>3042</v>
      </c>
      <c r="K189" s="218" t="s">
        <v>3043</v>
      </c>
      <c r="L189" s="218" t="s">
        <v>3044</v>
      </c>
      <c r="M189" s="218" t="s">
        <v>3045</v>
      </c>
      <c r="N189" s="218" t="s">
        <v>3046</v>
      </c>
      <c r="O189" s="218" t="s">
        <v>3047</v>
      </c>
    </row>
    <row r="190" spans="1:15" ht="16.5" customHeight="1">
      <c r="A190" s="214"/>
      <c r="B190" s="215"/>
      <c r="C190" s="159" t="s">
        <v>5179</v>
      </c>
      <c r="D190" s="216"/>
      <c r="E190" s="216"/>
      <c r="F190" s="210"/>
      <c r="G190" s="218" t="s">
        <v>3048</v>
      </c>
      <c r="H190" s="218" t="s">
        <v>2842</v>
      </c>
      <c r="I190" s="218" t="s">
        <v>3049</v>
      </c>
      <c r="J190" s="218" t="s">
        <v>3050</v>
      </c>
      <c r="K190" s="218" t="s">
        <v>3051</v>
      </c>
      <c r="L190" s="218" t="s">
        <v>1171</v>
      </c>
      <c r="M190" s="218" t="s">
        <v>1939</v>
      </c>
      <c r="N190" s="218" t="s">
        <v>3052</v>
      </c>
      <c r="O190" s="218" t="s">
        <v>3053</v>
      </c>
    </row>
    <row r="191" spans="1:15" ht="16.5" customHeight="1">
      <c r="A191" s="210"/>
      <c r="B191" s="208" t="s">
        <v>5188</v>
      </c>
      <c r="C191" s="213"/>
      <c r="D191" s="213"/>
      <c r="E191" s="213"/>
      <c r="F191" s="210"/>
      <c r="G191" s="218" t="s">
        <v>1598</v>
      </c>
      <c r="H191" s="218" t="s">
        <v>1599</v>
      </c>
      <c r="I191" s="218" t="s">
        <v>1600</v>
      </c>
      <c r="J191" s="218" t="s">
        <v>1601</v>
      </c>
      <c r="K191" s="218" t="s">
        <v>1602</v>
      </c>
      <c r="L191" s="218" t="s">
        <v>1603</v>
      </c>
      <c r="M191" s="218" t="s">
        <v>1604</v>
      </c>
      <c r="N191" s="218" t="s">
        <v>1605</v>
      </c>
      <c r="O191" s="218" t="s">
        <v>1606</v>
      </c>
    </row>
    <row r="192" spans="1:15" ht="16.5" customHeight="1">
      <c r="A192" s="210"/>
      <c r="B192" s="208" t="s">
        <v>5194</v>
      </c>
      <c r="C192" s="213"/>
      <c r="D192" s="213"/>
      <c r="E192" s="213"/>
      <c r="F192" s="210"/>
      <c r="G192" s="218" t="s">
        <v>1607</v>
      </c>
      <c r="H192" s="218" t="s">
        <v>1608</v>
      </c>
      <c r="I192" s="218" t="s">
        <v>1609</v>
      </c>
      <c r="J192" s="218" t="s">
        <v>1610</v>
      </c>
      <c r="K192" s="218" t="s">
        <v>1611</v>
      </c>
      <c r="L192" s="218" t="s">
        <v>1604</v>
      </c>
      <c r="M192" s="218" t="s">
        <v>1604</v>
      </c>
      <c r="N192" s="218" t="s">
        <v>1612</v>
      </c>
      <c r="O192" s="218" t="s">
        <v>1613</v>
      </c>
    </row>
    <row r="193" spans="1:15" ht="16.5" customHeight="1">
      <c r="A193" s="210"/>
      <c r="B193" s="208" t="s">
        <v>5197</v>
      </c>
      <c r="C193" s="213"/>
      <c r="D193" s="213"/>
      <c r="E193" s="213"/>
      <c r="F193" s="210"/>
      <c r="G193" s="228" t="s">
        <v>5303</v>
      </c>
      <c r="H193" s="228" t="s">
        <v>5301</v>
      </c>
      <c r="I193" s="218" t="s">
        <v>5301</v>
      </c>
      <c r="J193" s="228" t="s">
        <v>5304</v>
      </c>
      <c r="K193" s="228" t="s">
        <v>5303</v>
      </c>
      <c r="L193" s="218" t="s">
        <v>1285</v>
      </c>
      <c r="M193" s="218" t="s">
        <v>2477</v>
      </c>
      <c r="N193" s="218" t="s">
        <v>1285</v>
      </c>
      <c r="O193" s="218" t="s">
        <v>5301</v>
      </c>
    </row>
    <row r="194" spans="1:15" ht="16.5" customHeight="1">
      <c r="A194" s="206" t="s">
        <v>5198</v>
      </c>
      <c r="B194" s="207"/>
      <c r="C194" s="208"/>
      <c r="D194" s="209"/>
      <c r="E194" s="210"/>
      <c r="F194" s="210"/>
      <c r="G194" s="220"/>
      <c r="H194" s="220"/>
      <c r="I194" s="220"/>
      <c r="J194" s="220"/>
      <c r="K194" s="220"/>
      <c r="L194" s="220"/>
      <c r="M194" s="220"/>
      <c r="N194" s="220"/>
      <c r="O194" s="220"/>
    </row>
    <row r="195" spans="1:15" ht="16.5" customHeight="1">
      <c r="A195" s="210"/>
      <c r="B195" s="208" t="s">
        <v>5159</v>
      </c>
      <c r="C195" s="213"/>
      <c r="D195" s="213"/>
      <c r="E195" s="213"/>
      <c r="F195" s="210"/>
      <c r="G195" s="218" t="s">
        <v>3054</v>
      </c>
      <c r="H195" s="218" t="s">
        <v>3055</v>
      </c>
      <c r="I195" s="218" t="s">
        <v>3056</v>
      </c>
      <c r="J195" s="218" t="s">
        <v>3057</v>
      </c>
      <c r="K195" s="218" t="s">
        <v>3058</v>
      </c>
      <c r="L195" s="218" t="s">
        <v>3059</v>
      </c>
      <c r="M195" s="218" t="s">
        <v>130</v>
      </c>
      <c r="N195" s="218" t="s">
        <v>3060</v>
      </c>
      <c r="O195" s="218" t="s">
        <v>132</v>
      </c>
    </row>
    <row r="196" spans="1:15" ht="16.5" customHeight="1">
      <c r="A196" s="214"/>
      <c r="B196" s="215"/>
      <c r="C196" s="159" t="s">
        <v>5169</v>
      </c>
      <c r="D196" s="216"/>
      <c r="E196" s="216"/>
      <c r="F196" s="210"/>
      <c r="G196" s="218" t="s">
        <v>3061</v>
      </c>
      <c r="H196" s="218" t="s">
        <v>3062</v>
      </c>
      <c r="I196" s="218" t="s">
        <v>3063</v>
      </c>
      <c r="J196" s="218" t="s">
        <v>2812</v>
      </c>
      <c r="K196" s="218" t="s">
        <v>3064</v>
      </c>
      <c r="L196" s="218" t="s">
        <v>3065</v>
      </c>
      <c r="M196" s="218" t="s">
        <v>3066</v>
      </c>
      <c r="N196" s="218" t="s">
        <v>3067</v>
      </c>
      <c r="O196" s="218" t="s">
        <v>3068</v>
      </c>
    </row>
    <row r="197" spans="1:15" ht="16.5" customHeight="1">
      <c r="A197" s="214"/>
      <c r="B197" s="215"/>
      <c r="C197" s="159" t="s">
        <v>5179</v>
      </c>
      <c r="D197" s="216"/>
      <c r="E197" s="216"/>
      <c r="F197" s="210"/>
      <c r="G197" s="218" t="s">
        <v>3069</v>
      </c>
      <c r="H197" s="218" t="s">
        <v>3070</v>
      </c>
      <c r="I197" s="218" t="s">
        <v>3071</v>
      </c>
      <c r="J197" s="218" t="s">
        <v>3072</v>
      </c>
      <c r="K197" s="218" t="s">
        <v>4743</v>
      </c>
      <c r="L197" s="218" t="s">
        <v>3073</v>
      </c>
      <c r="M197" s="218" t="s">
        <v>3074</v>
      </c>
      <c r="N197" s="218" t="s">
        <v>3075</v>
      </c>
      <c r="O197" s="218" t="s">
        <v>3076</v>
      </c>
    </row>
    <row r="198" spans="1:15" ht="16.5" customHeight="1">
      <c r="A198" s="210"/>
      <c r="B198" s="208" t="s">
        <v>5188</v>
      </c>
      <c r="C198" s="213"/>
      <c r="D198" s="213"/>
      <c r="E198" s="213"/>
      <c r="F198" s="210"/>
      <c r="G198" s="218" t="s">
        <v>1583</v>
      </c>
      <c r="H198" s="218" t="s">
        <v>1690</v>
      </c>
      <c r="I198" s="218" t="s">
        <v>3077</v>
      </c>
      <c r="J198" s="218" t="s">
        <v>3078</v>
      </c>
      <c r="K198" s="218" t="s">
        <v>3079</v>
      </c>
      <c r="L198" s="218" t="s">
        <v>3080</v>
      </c>
      <c r="M198" s="218" t="s">
        <v>3081</v>
      </c>
      <c r="N198" s="218" t="s">
        <v>1579</v>
      </c>
      <c r="O198" s="218" t="s">
        <v>154</v>
      </c>
    </row>
    <row r="199" spans="1:15" ht="16.5" customHeight="1">
      <c r="A199" s="210"/>
      <c r="B199" s="208" t="s">
        <v>5194</v>
      </c>
      <c r="C199" s="213"/>
      <c r="D199" s="213"/>
      <c r="E199" s="213"/>
      <c r="F199" s="210"/>
      <c r="G199" s="218" t="s">
        <v>158</v>
      </c>
      <c r="H199" s="218" t="s">
        <v>3082</v>
      </c>
      <c r="I199" s="218" t="s">
        <v>157</v>
      </c>
      <c r="J199" s="218" t="s">
        <v>158</v>
      </c>
      <c r="K199" s="218" t="s">
        <v>3949</v>
      </c>
      <c r="L199" s="228" t="s">
        <v>159</v>
      </c>
      <c r="M199" s="228" t="s">
        <v>160</v>
      </c>
      <c r="N199" s="218" t="s">
        <v>3083</v>
      </c>
      <c r="O199" s="218" t="s">
        <v>162</v>
      </c>
    </row>
    <row r="200" spans="1:15" ht="16.5" customHeight="1">
      <c r="A200" s="210"/>
      <c r="B200" s="208" t="s">
        <v>5197</v>
      </c>
      <c r="C200" s="213"/>
      <c r="D200" s="213"/>
      <c r="E200" s="213"/>
      <c r="F200" s="210"/>
      <c r="G200" s="228" t="s">
        <v>163</v>
      </c>
      <c r="H200" s="218" t="s">
        <v>2477</v>
      </c>
      <c r="I200" s="228" t="s">
        <v>5304</v>
      </c>
      <c r="J200" s="218" t="s">
        <v>2477</v>
      </c>
      <c r="K200" s="218" t="s">
        <v>2477</v>
      </c>
      <c r="L200" s="218" t="s">
        <v>1285</v>
      </c>
      <c r="M200" s="218" t="s">
        <v>2477</v>
      </c>
      <c r="N200" s="218" t="s">
        <v>1285</v>
      </c>
      <c r="O200" s="228" t="s">
        <v>5304</v>
      </c>
    </row>
    <row r="201" spans="1:15" ht="16.5" customHeight="1">
      <c r="A201" s="206" t="s">
        <v>921</v>
      </c>
      <c r="B201" s="207"/>
      <c r="C201" s="208"/>
      <c r="D201" s="209"/>
      <c r="E201" s="210"/>
      <c r="F201" s="210"/>
      <c r="G201" s="218"/>
      <c r="H201" s="217"/>
      <c r="I201" s="217"/>
      <c r="J201" s="217"/>
      <c r="K201" s="217"/>
      <c r="L201" s="217"/>
      <c r="M201" s="217"/>
      <c r="N201" s="217"/>
      <c r="O201" s="217"/>
    </row>
    <row r="202" spans="1:15" ht="16.5" customHeight="1">
      <c r="A202" s="210"/>
      <c r="B202" s="208" t="s">
        <v>5159</v>
      </c>
      <c r="C202" s="213"/>
      <c r="D202" s="213"/>
      <c r="E202" s="213"/>
      <c r="F202" s="210"/>
      <c r="G202" s="218" t="s">
        <v>3084</v>
      </c>
      <c r="H202" s="218" t="s">
        <v>3085</v>
      </c>
      <c r="I202" s="218" t="s">
        <v>3086</v>
      </c>
      <c r="J202" s="218" t="s">
        <v>167</v>
      </c>
      <c r="K202" s="218" t="s">
        <v>2813</v>
      </c>
      <c r="L202" s="218" t="s">
        <v>3087</v>
      </c>
      <c r="M202" s="218" t="s">
        <v>1705</v>
      </c>
      <c r="N202" s="218" t="s">
        <v>3088</v>
      </c>
      <c r="O202" s="218" t="s">
        <v>2816</v>
      </c>
    </row>
    <row r="203" spans="1:15" ht="16.5" customHeight="1">
      <c r="A203" s="214"/>
      <c r="B203" s="215"/>
      <c r="C203" s="159" t="s">
        <v>5169</v>
      </c>
      <c r="D203" s="216"/>
      <c r="E203" s="216"/>
      <c r="F203" s="210"/>
      <c r="G203" s="218" t="s">
        <v>3089</v>
      </c>
      <c r="H203" s="218" t="s">
        <v>3090</v>
      </c>
      <c r="I203" s="218" t="s">
        <v>3091</v>
      </c>
      <c r="J203" s="218" t="s">
        <v>3092</v>
      </c>
      <c r="K203" s="218" t="s">
        <v>3093</v>
      </c>
      <c r="L203" s="218" t="s">
        <v>3094</v>
      </c>
      <c r="M203" s="218" t="s">
        <v>3095</v>
      </c>
      <c r="N203" s="218" t="s">
        <v>3096</v>
      </c>
      <c r="O203" s="218" t="s">
        <v>179</v>
      </c>
    </row>
    <row r="204" spans="1:15" ht="16.5" customHeight="1">
      <c r="A204" s="214"/>
      <c r="B204" s="215"/>
      <c r="C204" s="159" t="s">
        <v>5179</v>
      </c>
      <c r="D204" s="216"/>
      <c r="E204" s="216"/>
      <c r="F204" s="210"/>
      <c r="G204" s="218" t="s">
        <v>3097</v>
      </c>
      <c r="H204" s="218" t="s">
        <v>3098</v>
      </c>
      <c r="I204" s="218" t="s">
        <v>3099</v>
      </c>
      <c r="J204" s="218" t="s">
        <v>2807</v>
      </c>
      <c r="K204" s="218" t="s">
        <v>3100</v>
      </c>
      <c r="L204" s="218" t="s">
        <v>3101</v>
      </c>
      <c r="M204" s="218" t="s">
        <v>3102</v>
      </c>
      <c r="N204" s="218" t="s">
        <v>3103</v>
      </c>
      <c r="O204" s="218" t="s">
        <v>3104</v>
      </c>
    </row>
    <row r="205" spans="1:15" ht="16.5" customHeight="1">
      <c r="A205" s="210"/>
      <c r="B205" s="208" t="s">
        <v>5188</v>
      </c>
      <c r="C205" s="213"/>
      <c r="D205" s="213"/>
      <c r="E205" s="213"/>
      <c r="F205" s="210"/>
      <c r="G205" s="218" t="s">
        <v>188</v>
      </c>
      <c r="H205" s="218" t="s">
        <v>3105</v>
      </c>
      <c r="I205" s="218" t="s">
        <v>3106</v>
      </c>
      <c r="J205" s="218" t="s">
        <v>191</v>
      </c>
      <c r="K205" s="218" t="s">
        <v>5153</v>
      </c>
      <c r="L205" s="218" t="s">
        <v>3107</v>
      </c>
      <c r="M205" s="218" t="s">
        <v>1546</v>
      </c>
      <c r="N205" s="218" t="s">
        <v>3108</v>
      </c>
      <c r="O205" s="218" t="s">
        <v>3109</v>
      </c>
    </row>
    <row r="206" spans="1:15" ht="16.5" customHeight="1">
      <c r="A206" s="210"/>
      <c r="B206" s="208" t="s">
        <v>5194</v>
      </c>
      <c r="C206" s="213"/>
      <c r="D206" s="213"/>
      <c r="E206" s="213"/>
      <c r="F206" s="210"/>
      <c r="G206" s="218" t="s">
        <v>3110</v>
      </c>
      <c r="H206" s="218" t="s">
        <v>197</v>
      </c>
      <c r="I206" s="218" t="s">
        <v>3111</v>
      </c>
      <c r="J206" s="218" t="s">
        <v>3112</v>
      </c>
      <c r="K206" s="218" t="s">
        <v>3113</v>
      </c>
      <c r="L206" s="218" t="s">
        <v>199</v>
      </c>
      <c r="M206" s="218" t="s">
        <v>3114</v>
      </c>
      <c r="N206" s="218" t="s">
        <v>3115</v>
      </c>
      <c r="O206" s="218" t="s">
        <v>3116</v>
      </c>
    </row>
    <row r="207" spans="1:15" ht="16.5" customHeight="1">
      <c r="A207" s="210"/>
      <c r="B207" s="208" t="s">
        <v>5197</v>
      </c>
      <c r="C207" s="213"/>
      <c r="D207" s="213"/>
      <c r="E207" s="213"/>
      <c r="F207" s="210"/>
      <c r="G207" s="228" t="s">
        <v>5304</v>
      </c>
      <c r="H207" s="228" t="s">
        <v>5301</v>
      </c>
      <c r="I207" s="228" t="s">
        <v>5303</v>
      </c>
      <c r="J207" s="218" t="s">
        <v>2477</v>
      </c>
      <c r="K207" s="228" t="s">
        <v>203</v>
      </c>
      <c r="L207" s="218" t="s">
        <v>1285</v>
      </c>
      <c r="M207" s="218" t="s">
        <v>1285</v>
      </c>
      <c r="N207" s="218" t="s">
        <v>1285</v>
      </c>
      <c r="O207" s="218" t="s">
        <v>5301</v>
      </c>
    </row>
    <row r="208" spans="1:15" ht="16.5" customHeight="1">
      <c r="A208" s="206" t="s">
        <v>5232</v>
      </c>
      <c r="B208" s="207"/>
      <c r="C208" s="208"/>
      <c r="D208" s="209"/>
      <c r="E208" s="210"/>
      <c r="F208" s="210"/>
      <c r="G208" s="218"/>
      <c r="H208" s="220"/>
      <c r="I208" s="220"/>
      <c r="J208" s="220"/>
      <c r="K208" s="220"/>
      <c r="L208" s="220"/>
      <c r="M208" s="220"/>
      <c r="N208" s="220"/>
      <c r="O208" s="220"/>
    </row>
    <row r="209" spans="1:15" ht="16.5" customHeight="1">
      <c r="A209" s="210"/>
      <c r="B209" s="208" t="s">
        <v>5159</v>
      </c>
      <c r="C209" s="213"/>
      <c r="D209" s="213"/>
      <c r="E209" s="213"/>
      <c r="F209" s="210"/>
      <c r="G209" s="218" t="s">
        <v>3305</v>
      </c>
      <c r="H209" s="218" t="s">
        <v>3306</v>
      </c>
      <c r="I209" s="218" t="s">
        <v>3307</v>
      </c>
      <c r="J209" s="218" t="s">
        <v>3308</v>
      </c>
      <c r="K209" s="218" t="s">
        <v>3309</v>
      </c>
      <c r="L209" s="218" t="s">
        <v>3310</v>
      </c>
      <c r="M209" s="218" t="s">
        <v>3311</v>
      </c>
      <c r="N209" s="218" t="s">
        <v>3312</v>
      </c>
      <c r="O209" s="218" t="s">
        <v>3313</v>
      </c>
    </row>
    <row r="210" spans="1:15" ht="16.5" customHeight="1">
      <c r="A210" s="214"/>
      <c r="B210" s="215"/>
      <c r="C210" s="159" t="s">
        <v>5169</v>
      </c>
      <c r="D210" s="216"/>
      <c r="E210" s="216"/>
      <c r="F210" s="210"/>
      <c r="G210" s="218" t="s">
        <v>3117</v>
      </c>
      <c r="H210" s="218" t="s">
        <v>1174</v>
      </c>
      <c r="I210" s="218" t="s">
        <v>1205</v>
      </c>
      <c r="J210" s="218" t="s">
        <v>3118</v>
      </c>
      <c r="K210" s="218" t="s">
        <v>3119</v>
      </c>
      <c r="L210" s="218" t="s">
        <v>3120</v>
      </c>
      <c r="M210" s="218" t="s">
        <v>3121</v>
      </c>
      <c r="N210" s="228" t="s">
        <v>3122</v>
      </c>
      <c r="O210" s="218" t="s">
        <v>3123</v>
      </c>
    </row>
    <row r="211" spans="1:15" ht="16.5" customHeight="1">
      <c r="A211" s="214"/>
      <c r="B211" s="215"/>
      <c r="C211" s="159" t="s">
        <v>5179</v>
      </c>
      <c r="D211" s="216"/>
      <c r="E211" s="216"/>
      <c r="F211" s="210"/>
      <c r="G211" s="218" t="s">
        <v>3124</v>
      </c>
      <c r="H211" s="218" t="s">
        <v>3125</v>
      </c>
      <c r="I211" s="218" t="s">
        <v>3126</v>
      </c>
      <c r="J211" s="218" t="s">
        <v>3127</v>
      </c>
      <c r="K211" s="218" t="s">
        <v>3128</v>
      </c>
      <c r="L211" s="218" t="s">
        <v>3129</v>
      </c>
      <c r="M211" s="218" t="s">
        <v>3130</v>
      </c>
      <c r="N211" s="218" t="s">
        <v>3131</v>
      </c>
      <c r="O211" s="218" t="s">
        <v>3132</v>
      </c>
    </row>
    <row r="212" spans="1:15" ht="16.5" customHeight="1">
      <c r="A212" s="210"/>
      <c r="B212" s="208" t="s">
        <v>5188</v>
      </c>
      <c r="C212" s="213"/>
      <c r="D212" s="213"/>
      <c r="E212" s="213"/>
      <c r="F212" s="210"/>
      <c r="G212" s="218" t="s">
        <v>3314</v>
      </c>
      <c r="H212" s="218" t="s">
        <v>3315</v>
      </c>
      <c r="I212" s="218" t="s">
        <v>3316</v>
      </c>
      <c r="J212" s="218" t="s">
        <v>3317</v>
      </c>
      <c r="K212" s="218" t="s">
        <v>3318</v>
      </c>
      <c r="L212" s="218" t="s">
        <v>3319</v>
      </c>
      <c r="M212" s="218" t="s">
        <v>3320</v>
      </c>
      <c r="N212" s="218" t="s">
        <v>3321</v>
      </c>
      <c r="O212" s="218" t="s">
        <v>3322</v>
      </c>
    </row>
    <row r="213" spans="1:15" ht="16.5" customHeight="1">
      <c r="A213" s="210"/>
      <c r="B213" s="208" t="s">
        <v>5194</v>
      </c>
      <c r="C213" s="213"/>
      <c r="D213" s="213"/>
      <c r="E213" s="213"/>
      <c r="F213" s="210"/>
      <c r="G213" s="218" t="s">
        <v>3323</v>
      </c>
      <c r="H213" s="218" t="s">
        <v>3324</v>
      </c>
      <c r="I213" s="218" t="s">
        <v>3325</v>
      </c>
      <c r="J213" s="218" t="s">
        <v>3326</v>
      </c>
      <c r="K213" s="218" t="s">
        <v>3327</v>
      </c>
      <c r="L213" s="228" t="s">
        <v>3328</v>
      </c>
      <c r="M213" s="228" t="s">
        <v>3329</v>
      </c>
      <c r="N213" s="228" t="s">
        <v>3330</v>
      </c>
      <c r="O213" s="218" t="s">
        <v>3331</v>
      </c>
    </row>
    <row r="214" spans="1:15" ht="16.5" customHeight="1">
      <c r="A214" s="210"/>
      <c r="B214" s="208" t="s">
        <v>5197</v>
      </c>
      <c r="C214" s="213"/>
      <c r="D214" s="213"/>
      <c r="E214" s="213"/>
      <c r="F214" s="210"/>
      <c r="G214" s="228" t="s">
        <v>2993</v>
      </c>
      <c r="H214" s="228" t="s">
        <v>1821</v>
      </c>
      <c r="I214" s="228" t="s">
        <v>3133</v>
      </c>
      <c r="J214" s="218" t="s">
        <v>2477</v>
      </c>
      <c r="K214" s="218" t="s">
        <v>2477</v>
      </c>
      <c r="L214" s="218" t="s">
        <v>2477</v>
      </c>
      <c r="M214" s="218" t="s">
        <v>1285</v>
      </c>
      <c r="N214" s="218" t="s">
        <v>1285</v>
      </c>
      <c r="O214" s="218" t="s">
        <v>3134</v>
      </c>
    </row>
    <row r="215" spans="1:15" ht="16.5" customHeight="1">
      <c r="A215" s="206" t="s">
        <v>5240</v>
      </c>
      <c r="B215" s="207"/>
      <c r="C215" s="208"/>
      <c r="D215" s="209"/>
      <c r="E215" s="210"/>
      <c r="F215" s="210"/>
      <c r="G215" s="218"/>
      <c r="H215" s="220"/>
      <c r="I215" s="220"/>
      <c r="J215" s="220"/>
      <c r="K215" s="220"/>
      <c r="L215" s="220"/>
      <c r="M215" s="220"/>
      <c r="N215" s="220"/>
      <c r="O215" s="220"/>
    </row>
    <row r="216" spans="1:15" ht="16.5" customHeight="1">
      <c r="A216" s="210"/>
      <c r="B216" s="208" t="s">
        <v>5159</v>
      </c>
      <c r="C216" s="213"/>
      <c r="D216" s="213"/>
      <c r="E216" s="213"/>
      <c r="F216" s="210"/>
      <c r="G216" s="218" t="s">
        <v>3135</v>
      </c>
      <c r="H216" s="218" t="s">
        <v>3136</v>
      </c>
      <c r="I216" s="218" t="s">
        <v>3137</v>
      </c>
      <c r="J216" s="218" t="s">
        <v>3138</v>
      </c>
      <c r="K216" s="218" t="s">
        <v>3139</v>
      </c>
      <c r="L216" s="218" t="s">
        <v>3140</v>
      </c>
      <c r="M216" s="218" t="s">
        <v>3141</v>
      </c>
      <c r="N216" s="218" t="s">
        <v>3142</v>
      </c>
      <c r="O216" s="218" t="s">
        <v>3143</v>
      </c>
    </row>
    <row r="217" spans="1:15" ht="16.5" customHeight="1">
      <c r="A217" s="214"/>
      <c r="B217" s="215"/>
      <c r="C217" s="159" t="s">
        <v>5169</v>
      </c>
      <c r="D217" s="216"/>
      <c r="E217" s="216"/>
      <c r="F217" s="210"/>
      <c r="G217" s="218" t="s">
        <v>3144</v>
      </c>
      <c r="H217" s="218" t="s">
        <v>3145</v>
      </c>
      <c r="I217" s="218" t="s">
        <v>3146</v>
      </c>
      <c r="J217" s="218" t="s">
        <v>3147</v>
      </c>
      <c r="K217" s="218" t="s">
        <v>3148</v>
      </c>
      <c r="L217" s="218" t="s">
        <v>3149</v>
      </c>
      <c r="M217" s="218" t="s">
        <v>3150</v>
      </c>
      <c r="N217" s="218" t="s">
        <v>3151</v>
      </c>
      <c r="O217" s="218" t="s">
        <v>3152</v>
      </c>
    </row>
    <row r="218" spans="1:15" ht="16.5" customHeight="1">
      <c r="A218" s="214"/>
      <c r="B218" s="215"/>
      <c r="C218" s="159" t="s">
        <v>5179</v>
      </c>
      <c r="D218" s="216"/>
      <c r="E218" s="216"/>
      <c r="F218" s="210"/>
      <c r="G218" s="218" t="s">
        <v>3153</v>
      </c>
      <c r="H218" s="218" t="s">
        <v>3154</v>
      </c>
      <c r="I218" s="218" t="s">
        <v>3155</v>
      </c>
      <c r="J218" s="218" t="s">
        <v>3156</v>
      </c>
      <c r="K218" s="218" t="s">
        <v>3157</v>
      </c>
      <c r="L218" s="218" t="s">
        <v>3158</v>
      </c>
      <c r="M218" s="218" t="s">
        <v>3159</v>
      </c>
      <c r="N218" s="218" t="s">
        <v>3160</v>
      </c>
      <c r="O218" s="218" t="s">
        <v>3161</v>
      </c>
    </row>
    <row r="219" spans="1:15" ht="16.5" customHeight="1">
      <c r="A219" s="210"/>
      <c r="B219" s="208" t="s">
        <v>5188</v>
      </c>
      <c r="C219" s="213"/>
      <c r="D219" s="213"/>
      <c r="E219" s="213"/>
      <c r="F219" s="210"/>
      <c r="G219" s="218" t="s">
        <v>3162</v>
      </c>
      <c r="H219" s="218" t="s">
        <v>3163</v>
      </c>
      <c r="I219" s="218" t="s">
        <v>3164</v>
      </c>
      <c r="J219" s="218" t="s">
        <v>3165</v>
      </c>
      <c r="K219" s="218" t="s">
        <v>3166</v>
      </c>
      <c r="L219" s="218" t="s">
        <v>1354</v>
      </c>
      <c r="M219" s="218" t="s">
        <v>3167</v>
      </c>
      <c r="N219" s="218" t="s">
        <v>3168</v>
      </c>
      <c r="O219" s="218" t="s">
        <v>3169</v>
      </c>
    </row>
    <row r="220" spans="1:15" ht="16.5" customHeight="1">
      <c r="A220" s="210"/>
      <c r="B220" s="208" t="s">
        <v>5194</v>
      </c>
      <c r="C220" s="213"/>
      <c r="D220" s="213"/>
      <c r="E220" s="213"/>
      <c r="F220" s="210"/>
      <c r="G220" s="218" t="s">
        <v>3170</v>
      </c>
      <c r="H220" s="218" t="s">
        <v>3171</v>
      </c>
      <c r="I220" s="218" t="s">
        <v>3172</v>
      </c>
      <c r="J220" s="218" t="s">
        <v>3173</v>
      </c>
      <c r="K220" s="218" t="s">
        <v>3174</v>
      </c>
      <c r="L220" s="218" t="s">
        <v>3175</v>
      </c>
      <c r="M220" s="218" t="s">
        <v>3176</v>
      </c>
      <c r="N220" s="218" t="s">
        <v>3177</v>
      </c>
      <c r="O220" s="218" t="s">
        <v>3178</v>
      </c>
    </row>
    <row r="221" spans="1:15" ht="16.5" customHeight="1">
      <c r="A221" s="210"/>
      <c r="B221" s="208" t="s">
        <v>5197</v>
      </c>
      <c r="C221" s="213"/>
      <c r="D221" s="213"/>
      <c r="E221" s="213"/>
      <c r="F221" s="210"/>
      <c r="G221" s="218" t="s">
        <v>2477</v>
      </c>
      <c r="H221" s="228" t="s">
        <v>3039</v>
      </c>
      <c r="I221" s="228" t="s">
        <v>3179</v>
      </c>
      <c r="J221" s="218" t="s">
        <v>2477</v>
      </c>
      <c r="K221" s="218" t="s">
        <v>1285</v>
      </c>
      <c r="L221" s="218" t="s">
        <v>1285</v>
      </c>
      <c r="M221" s="218" t="s">
        <v>1285</v>
      </c>
      <c r="N221" s="218" t="s">
        <v>1285</v>
      </c>
      <c r="O221" s="228" t="s">
        <v>98</v>
      </c>
    </row>
    <row r="222" spans="1:15" ht="16.5" customHeight="1">
      <c r="A222" s="205"/>
      <c r="B222" s="208"/>
      <c r="C222" s="221"/>
      <c r="D222" s="221"/>
      <c r="E222" s="221"/>
      <c r="F222" s="210"/>
      <c r="G222" s="218"/>
      <c r="H222" s="218"/>
      <c r="I222" s="218"/>
      <c r="J222" s="218"/>
      <c r="K222" s="218"/>
      <c r="L222" s="218"/>
      <c r="M222" s="218"/>
      <c r="N222" s="218"/>
      <c r="O222" s="218"/>
    </row>
    <row r="223" spans="1:15" ht="16.5" customHeight="1">
      <c r="A223" s="566">
        <v>2008</v>
      </c>
      <c r="B223" s="566"/>
      <c r="C223" s="222"/>
      <c r="D223" s="222"/>
      <c r="E223" s="210"/>
      <c r="F223" s="210"/>
      <c r="G223" s="223"/>
      <c r="H223" s="224"/>
      <c r="I223" s="225"/>
      <c r="J223" s="226"/>
      <c r="K223" s="226"/>
      <c r="L223" s="226"/>
      <c r="M223" s="224"/>
      <c r="N223" s="224"/>
      <c r="O223" s="224"/>
    </row>
    <row r="224" spans="1:15" ht="16.5" customHeight="1">
      <c r="A224" s="563" t="s">
        <v>5157</v>
      </c>
      <c r="B224" s="563"/>
      <c r="C224" s="563"/>
      <c r="D224" s="563"/>
      <c r="E224" s="563"/>
      <c r="F224" s="563"/>
      <c r="G224" s="563"/>
      <c r="H224" s="563"/>
      <c r="I224" s="563"/>
      <c r="J224" s="563"/>
      <c r="K224" s="563"/>
      <c r="L224" s="563"/>
      <c r="M224" s="563"/>
      <c r="N224" s="563"/>
      <c r="O224" s="563"/>
    </row>
    <row r="225" spans="1:15" ht="16.5" customHeight="1">
      <c r="A225" s="206" t="s">
        <v>5158</v>
      </c>
      <c r="B225" s="207"/>
      <c r="C225" s="208"/>
      <c r="D225" s="209"/>
      <c r="E225" s="210"/>
      <c r="F225" s="210"/>
      <c r="G225" s="211"/>
      <c r="H225" s="212"/>
      <c r="I225" s="212"/>
      <c r="J225" s="212"/>
      <c r="K225" s="212"/>
      <c r="L225" s="212"/>
      <c r="M225" s="212"/>
      <c r="N225" s="212"/>
      <c r="O225" s="212"/>
    </row>
    <row r="226" spans="1:15" ht="16.5" customHeight="1">
      <c r="A226" s="210"/>
      <c r="B226" s="208" t="s">
        <v>5159</v>
      </c>
      <c r="C226" s="213"/>
      <c r="D226" s="213"/>
      <c r="E226" s="213"/>
      <c r="F226" s="210"/>
      <c r="G226" s="125" t="s">
        <v>3180</v>
      </c>
      <c r="H226" s="125" t="s">
        <v>223</v>
      </c>
      <c r="I226" s="125" t="s">
        <v>224</v>
      </c>
      <c r="J226" s="125" t="s">
        <v>225</v>
      </c>
      <c r="K226" s="125" t="s">
        <v>226</v>
      </c>
      <c r="L226" s="125" t="s">
        <v>227</v>
      </c>
      <c r="M226" s="125" t="s">
        <v>228</v>
      </c>
      <c r="N226" s="125" t="s">
        <v>229</v>
      </c>
      <c r="O226" s="125" t="s">
        <v>230</v>
      </c>
    </row>
    <row r="227" spans="1:15" ht="16.5" customHeight="1">
      <c r="A227" s="214"/>
      <c r="B227" s="215"/>
      <c r="C227" s="159" t="s">
        <v>5169</v>
      </c>
      <c r="D227" s="216"/>
      <c r="E227" s="216"/>
      <c r="F227" s="210"/>
      <c r="G227" s="125" t="s">
        <v>231</v>
      </c>
      <c r="H227" s="125" t="s">
        <v>232</v>
      </c>
      <c r="I227" s="125" t="s">
        <v>233</v>
      </c>
      <c r="J227" s="125" t="s">
        <v>234</v>
      </c>
      <c r="K227" s="227" t="s">
        <v>235</v>
      </c>
      <c r="L227" s="125" t="s">
        <v>236</v>
      </c>
      <c r="M227" s="125" t="s">
        <v>228</v>
      </c>
      <c r="N227" s="125" t="s">
        <v>237</v>
      </c>
      <c r="O227" s="125" t="s">
        <v>238</v>
      </c>
    </row>
    <row r="228" spans="1:15" ht="16.5" customHeight="1">
      <c r="A228" s="214"/>
      <c r="B228" s="215"/>
      <c r="C228" s="159" t="s">
        <v>5179</v>
      </c>
      <c r="D228" s="216"/>
      <c r="E228" s="216"/>
      <c r="F228" s="210"/>
      <c r="G228" s="227" t="s">
        <v>239</v>
      </c>
      <c r="H228" s="227" t="s">
        <v>240</v>
      </c>
      <c r="I228" s="227" t="s">
        <v>241</v>
      </c>
      <c r="J228" s="125" t="s">
        <v>242</v>
      </c>
      <c r="K228" s="125" t="s">
        <v>2477</v>
      </c>
      <c r="L228" s="227" t="s">
        <v>243</v>
      </c>
      <c r="M228" s="125" t="s">
        <v>1285</v>
      </c>
      <c r="N228" s="125" t="s">
        <v>244</v>
      </c>
      <c r="O228" s="125" t="s">
        <v>245</v>
      </c>
    </row>
    <row r="229" spans="1:15" ht="16.5" customHeight="1">
      <c r="A229" s="210"/>
      <c r="B229" s="208" t="s">
        <v>5188</v>
      </c>
      <c r="C229" s="213"/>
      <c r="D229" s="213"/>
      <c r="E229" s="213"/>
      <c r="F229" s="210"/>
      <c r="G229" s="227" t="s">
        <v>246</v>
      </c>
      <c r="H229" s="125" t="s">
        <v>2477</v>
      </c>
      <c r="I229" s="125" t="s">
        <v>2477</v>
      </c>
      <c r="J229" s="125" t="s">
        <v>2477</v>
      </c>
      <c r="K229" s="125" t="s">
        <v>1285</v>
      </c>
      <c r="L229" s="125" t="s">
        <v>2477</v>
      </c>
      <c r="M229" s="125" t="s">
        <v>2477</v>
      </c>
      <c r="N229" s="227" t="s">
        <v>247</v>
      </c>
      <c r="O229" s="227" t="s">
        <v>248</v>
      </c>
    </row>
    <row r="230" spans="1:15" ht="16.5" customHeight="1">
      <c r="A230" s="210"/>
      <c r="B230" s="208" t="s">
        <v>5194</v>
      </c>
      <c r="C230" s="213"/>
      <c r="D230" s="213"/>
      <c r="E230" s="213"/>
      <c r="F230" s="210"/>
      <c r="G230" s="125" t="s">
        <v>2477</v>
      </c>
      <c r="H230" s="125" t="s">
        <v>2477</v>
      </c>
      <c r="I230" s="227" t="s">
        <v>249</v>
      </c>
      <c r="J230" s="125" t="s">
        <v>2477</v>
      </c>
      <c r="K230" s="125" t="s">
        <v>2477</v>
      </c>
      <c r="L230" s="125" t="s">
        <v>2477</v>
      </c>
      <c r="M230" s="125" t="s">
        <v>1285</v>
      </c>
      <c r="N230" s="227" t="s">
        <v>250</v>
      </c>
      <c r="O230" s="227" t="s">
        <v>251</v>
      </c>
    </row>
    <row r="231" spans="1:15" ht="16.5" customHeight="1">
      <c r="A231" s="210"/>
      <c r="B231" s="208" t="s">
        <v>5197</v>
      </c>
      <c r="C231" s="213"/>
      <c r="D231" s="213"/>
      <c r="E231" s="213"/>
      <c r="F231" s="210"/>
      <c r="G231" s="125" t="s">
        <v>1285</v>
      </c>
      <c r="H231" s="125" t="s">
        <v>1285</v>
      </c>
      <c r="I231" s="125" t="s">
        <v>2477</v>
      </c>
      <c r="J231" s="125" t="s">
        <v>1285</v>
      </c>
      <c r="K231" s="125" t="s">
        <v>1285</v>
      </c>
      <c r="L231" s="125" t="s">
        <v>1285</v>
      </c>
      <c r="M231" s="125" t="s">
        <v>1285</v>
      </c>
      <c r="N231" s="125" t="s">
        <v>1285</v>
      </c>
      <c r="O231" s="125" t="s">
        <v>2477</v>
      </c>
    </row>
    <row r="232" spans="1:15" ht="16.5" customHeight="1">
      <c r="A232" s="206" t="s">
        <v>5198</v>
      </c>
      <c r="B232" s="207"/>
      <c r="C232" s="208"/>
      <c r="D232" s="209"/>
      <c r="E232" s="210"/>
      <c r="F232" s="210"/>
      <c r="G232" s="217"/>
      <c r="H232" s="217"/>
      <c r="I232" s="217"/>
      <c r="J232" s="217"/>
      <c r="K232" s="217"/>
      <c r="L232" s="217"/>
      <c r="M232" s="217"/>
      <c r="N232" s="217"/>
      <c r="O232" s="217"/>
    </row>
    <row r="233" spans="1:15" ht="16.5" customHeight="1">
      <c r="A233" s="210"/>
      <c r="B233" s="208" t="s">
        <v>5159</v>
      </c>
      <c r="C233" s="213"/>
      <c r="D233" s="213"/>
      <c r="E233" s="213"/>
      <c r="F233" s="210"/>
      <c r="G233" s="218" t="s">
        <v>252</v>
      </c>
      <c r="H233" s="218" t="s">
        <v>253</v>
      </c>
      <c r="I233" s="218" t="s">
        <v>254</v>
      </c>
      <c r="J233" s="218" t="s">
        <v>255</v>
      </c>
      <c r="K233" s="218" t="s">
        <v>2477</v>
      </c>
      <c r="L233" s="218" t="s">
        <v>256</v>
      </c>
      <c r="M233" s="218">
        <v>100</v>
      </c>
      <c r="N233" s="218" t="s">
        <v>257</v>
      </c>
      <c r="O233" s="218" t="s">
        <v>258</v>
      </c>
    </row>
    <row r="234" spans="1:15" ht="16.5" customHeight="1">
      <c r="A234" s="214"/>
      <c r="B234" s="215"/>
      <c r="C234" s="159" t="s">
        <v>5169</v>
      </c>
      <c r="D234" s="216"/>
      <c r="E234" s="216"/>
      <c r="F234" s="210"/>
      <c r="G234" s="218" t="s">
        <v>259</v>
      </c>
      <c r="H234" s="218" t="s">
        <v>260</v>
      </c>
      <c r="I234" s="218" t="s">
        <v>261</v>
      </c>
      <c r="J234" s="218" t="s">
        <v>262</v>
      </c>
      <c r="K234" s="218" t="s">
        <v>2477</v>
      </c>
      <c r="L234" s="218" t="s">
        <v>263</v>
      </c>
      <c r="M234" s="218">
        <v>100</v>
      </c>
      <c r="N234" s="218" t="s">
        <v>257</v>
      </c>
      <c r="O234" s="218" t="s">
        <v>264</v>
      </c>
    </row>
    <row r="235" spans="1:15" ht="16.5" customHeight="1">
      <c r="A235" s="214"/>
      <c r="B235" s="215"/>
      <c r="C235" s="159" t="s">
        <v>5179</v>
      </c>
      <c r="D235" s="216"/>
      <c r="E235" s="216"/>
      <c r="F235" s="210"/>
      <c r="G235" s="228" t="s">
        <v>265</v>
      </c>
      <c r="H235" s="218" t="s">
        <v>2477</v>
      </c>
      <c r="I235" s="218" t="s">
        <v>2477</v>
      </c>
      <c r="J235" s="218" t="s">
        <v>2477</v>
      </c>
      <c r="K235" s="218" t="s">
        <v>2477</v>
      </c>
      <c r="L235" s="218" t="s">
        <v>2477</v>
      </c>
      <c r="M235" s="218" t="s">
        <v>1285</v>
      </c>
      <c r="N235" s="218" t="s">
        <v>1285</v>
      </c>
      <c r="O235" s="228" t="s">
        <v>266</v>
      </c>
    </row>
    <row r="236" spans="1:15" ht="16.5" customHeight="1">
      <c r="A236" s="210"/>
      <c r="B236" s="208" t="s">
        <v>5188</v>
      </c>
      <c r="C236" s="213"/>
      <c r="D236" s="213"/>
      <c r="E236" s="213"/>
      <c r="F236" s="210"/>
      <c r="G236" s="218" t="s">
        <v>2477</v>
      </c>
      <c r="H236" s="218" t="s">
        <v>1285</v>
      </c>
      <c r="I236" s="218" t="s">
        <v>2477</v>
      </c>
      <c r="J236" s="218" t="s">
        <v>2477</v>
      </c>
      <c r="K236" s="218" t="s">
        <v>1285</v>
      </c>
      <c r="L236" s="218" t="s">
        <v>2477</v>
      </c>
      <c r="M236" s="218" t="s">
        <v>1285</v>
      </c>
      <c r="N236" s="218" t="s">
        <v>2477</v>
      </c>
      <c r="O236" s="228" t="s">
        <v>267</v>
      </c>
    </row>
    <row r="237" spans="1:15" ht="16.5" customHeight="1">
      <c r="A237" s="210"/>
      <c r="B237" s="208" t="s">
        <v>5194</v>
      </c>
      <c r="C237" s="213"/>
      <c r="D237" s="213"/>
      <c r="E237" s="213"/>
      <c r="F237" s="210"/>
      <c r="G237" s="218" t="s">
        <v>1285</v>
      </c>
      <c r="H237" s="218" t="s">
        <v>2477</v>
      </c>
      <c r="I237" s="218" t="s">
        <v>2477</v>
      </c>
      <c r="J237" s="218" t="s">
        <v>2477</v>
      </c>
      <c r="K237" s="218" t="s">
        <v>2477</v>
      </c>
      <c r="L237" s="218" t="s">
        <v>1285</v>
      </c>
      <c r="M237" s="218" t="s">
        <v>1285</v>
      </c>
      <c r="N237" s="218" t="s">
        <v>2477</v>
      </c>
      <c r="O237" s="228" t="s">
        <v>268</v>
      </c>
    </row>
    <row r="238" spans="1:15" ht="16.5" customHeight="1">
      <c r="A238" s="210"/>
      <c r="B238" s="208" t="s">
        <v>5197</v>
      </c>
      <c r="C238" s="213"/>
      <c r="D238" s="213"/>
      <c r="E238" s="213"/>
      <c r="F238" s="210"/>
      <c r="G238" s="218" t="s">
        <v>1285</v>
      </c>
      <c r="H238" s="218" t="s">
        <v>1285</v>
      </c>
      <c r="I238" s="218" t="s">
        <v>2477</v>
      </c>
      <c r="J238" s="218" t="s">
        <v>1285</v>
      </c>
      <c r="K238" s="218" t="s">
        <v>1285</v>
      </c>
      <c r="L238" s="218" t="s">
        <v>1285</v>
      </c>
      <c r="M238" s="218" t="s">
        <v>1285</v>
      </c>
      <c r="N238" s="218" t="s">
        <v>1285</v>
      </c>
      <c r="O238" s="218" t="s">
        <v>2477</v>
      </c>
    </row>
    <row r="239" spans="1:15" ht="16.5" customHeight="1">
      <c r="A239" s="206" t="s">
        <v>921</v>
      </c>
      <c r="B239" s="207"/>
      <c r="C239" s="208"/>
      <c r="D239" s="209"/>
      <c r="E239" s="210"/>
      <c r="F239" s="210"/>
      <c r="G239" s="218"/>
      <c r="H239" s="218"/>
      <c r="I239" s="218"/>
      <c r="J239" s="218"/>
      <c r="K239" s="218"/>
      <c r="L239" s="218"/>
      <c r="M239" s="218"/>
      <c r="N239" s="218"/>
      <c r="O239" s="218"/>
    </row>
    <row r="240" spans="1:15" ht="16.5" customHeight="1">
      <c r="A240" s="210"/>
      <c r="B240" s="208" t="s">
        <v>5159</v>
      </c>
      <c r="C240" s="213"/>
      <c r="D240" s="213"/>
      <c r="E240" s="213"/>
      <c r="F240" s="210"/>
      <c r="G240" s="218" t="s">
        <v>269</v>
      </c>
      <c r="H240" s="218" t="s">
        <v>270</v>
      </c>
      <c r="I240" s="218" t="s">
        <v>3181</v>
      </c>
      <c r="J240" s="218" t="s">
        <v>3182</v>
      </c>
      <c r="K240" s="218" t="s">
        <v>2477</v>
      </c>
      <c r="L240" s="218" t="s">
        <v>3183</v>
      </c>
      <c r="M240" s="218" t="s">
        <v>2477</v>
      </c>
      <c r="N240" s="218" t="s">
        <v>3184</v>
      </c>
      <c r="O240" s="218" t="s">
        <v>3185</v>
      </c>
    </row>
    <row r="241" spans="1:15" ht="16.5" customHeight="1">
      <c r="A241" s="214"/>
      <c r="B241" s="215"/>
      <c r="C241" s="159" t="s">
        <v>5169</v>
      </c>
      <c r="D241" s="216"/>
      <c r="E241" s="216"/>
      <c r="F241" s="210"/>
      <c r="G241" s="228" t="s">
        <v>3186</v>
      </c>
      <c r="H241" s="228" t="s">
        <v>3187</v>
      </c>
      <c r="I241" s="228" t="s">
        <v>3188</v>
      </c>
      <c r="J241" s="228" t="s">
        <v>3189</v>
      </c>
      <c r="K241" s="218" t="s">
        <v>2477</v>
      </c>
      <c r="L241" s="218" t="s">
        <v>2477</v>
      </c>
      <c r="M241" s="218" t="s">
        <v>2477</v>
      </c>
      <c r="N241" s="228" t="s">
        <v>3190</v>
      </c>
      <c r="O241" s="218" t="s">
        <v>3191</v>
      </c>
    </row>
    <row r="242" spans="1:15" ht="16.5" customHeight="1">
      <c r="A242" s="214"/>
      <c r="B242" s="215"/>
      <c r="C242" s="159" t="s">
        <v>5179</v>
      </c>
      <c r="D242" s="216"/>
      <c r="E242" s="216"/>
      <c r="F242" s="210"/>
      <c r="G242" s="228" t="s">
        <v>3192</v>
      </c>
      <c r="H242" s="228" t="s">
        <v>3193</v>
      </c>
      <c r="I242" s="218" t="s">
        <v>3194</v>
      </c>
      <c r="J242" s="218" t="s">
        <v>3195</v>
      </c>
      <c r="K242" s="218" t="s">
        <v>2477</v>
      </c>
      <c r="L242" s="228" t="s">
        <v>3196</v>
      </c>
      <c r="M242" s="218" t="s">
        <v>2477</v>
      </c>
      <c r="N242" s="218" t="s">
        <v>3197</v>
      </c>
      <c r="O242" s="218" t="s">
        <v>3198</v>
      </c>
    </row>
    <row r="243" spans="1:15" ht="16.5" customHeight="1">
      <c r="A243" s="210"/>
      <c r="B243" s="208" t="s">
        <v>5188</v>
      </c>
      <c r="C243" s="213"/>
      <c r="D243" s="213"/>
      <c r="E243" s="213"/>
      <c r="F243" s="210"/>
      <c r="G243" s="218" t="s">
        <v>2477</v>
      </c>
      <c r="H243" s="218" t="s">
        <v>2477</v>
      </c>
      <c r="I243" s="218" t="s">
        <v>2477</v>
      </c>
      <c r="J243" s="218" t="s">
        <v>2477</v>
      </c>
      <c r="K243" s="218" t="s">
        <v>1285</v>
      </c>
      <c r="L243" s="218" t="s">
        <v>2477</v>
      </c>
      <c r="M243" s="218" t="s">
        <v>2477</v>
      </c>
      <c r="N243" s="218" t="s">
        <v>2477</v>
      </c>
      <c r="O243" s="228" t="s">
        <v>3199</v>
      </c>
    </row>
    <row r="244" spans="1:15" ht="16.5" customHeight="1">
      <c r="A244" s="210"/>
      <c r="B244" s="208" t="s">
        <v>5194</v>
      </c>
      <c r="C244" s="213"/>
      <c r="D244" s="213"/>
      <c r="E244" s="213"/>
      <c r="F244" s="210"/>
      <c r="G244" s="218" t="s">
        <v>2477</v>
      </c>
      <c r="H244" s="218" t="s">
        <v>1285</v>
      </c>
      <c r="I244" s="228" t="s">
        <v>3200</v>
      </c>
      <c r="J244" s="218" t="s">
        <v>1285</v>
      </c>
      <c r="K244" s="218" t="s">
        <v>1285</v>
      </c>
      <c r="L244" s="218" t="s">
        <v>2477</v>
      </c>
      <c r="M244" s="218" t="s">
        <v>1285</v>
      </c>
      <c r="N244" s="218" t="s">
        <v>2477</v>
      </c>
      <c r="O244" s="228" t="s">
        <v>34</v>
      </c>
    </row>
    <row r="245" spans="1:15" ht="16.5" customHeight="1">
      <c r="A245" s="210"/>
      <c r="B245" s="208" t="s">
        <v>5197</v>
      </c>
      <c r="C245" s="213"/>
      <c r="D245" s="213"/>
      <c r="E245" s="213"/>
      <c r="F245" s="210"/>
      <c r="G245" s="218" t="s">
        <v>1285</v>
      </c>
      <c r="H245" s="218" t="s">
        <v>1285</v>
      </c>
      <c r="I245" s="218" t="s">
        <v>1285</v>
      </c>
      <c r="J245" s="218" t="s">
        <v>1285</v>
      </c>
      <c r="K245" s="218" t="s">
        <v>1285</v>
      </c>
      <c r="L245" s="218" t="s">
        <v>1285</v>
      </c>
      <c r="M245" s="218" t="s">
        <v>1285</v>
      </c>
      <c r="N245" s="218" t="s">
        <v>1285</v>
      </c>
      <c r="O245" s="218" t="s">
        <v>1285</v>
      </c>
    </row>
    <row r="246" spans="1:15" ht="16.5" customHeight="1">
      <c r="A246" s="206" t="s">
        <v>5232</v>
      </c>
      <c r="B246" s="207"/>
      <c r="C246" s="208"/>
      <c r="D246" s="209"/>
      <c r="E246" s="210"/>
      <c r="F246" s="210"/>
      <c r="G246" s="218"/>
      <c r="H246" s="218"/>
      <c r="I246" s="218"/>
      <c r="J246" s="218"/>
      <c r="K246" s="218"/>
      <c r="L246" s="218"/>
      <c r="M246" s="218"/>
      <c r="N246" s="218"/>
      <c r="O246" s="218"/>
    </row>
    <row r="247" spans="1:15" ht="16.5" customHeight="1">
      <c r="A247" s="210"/>
      <c r="B247" s="208" t="s">
        <v>5159</v>
      </c>
      <c r="C247" s="213"/>
      <c r="D247" s="213"/>
      <c r="E247" s="213"/>
      <c r="F247" s="210"/>
      <c r="G247" s="228" t="s">
        <v>1480</v>
      </c>
      <c r="H247" s="228" t="s">
        <v>1481</v>
      </c>
      <c r="I247" s="218" t="s">
        <v>1482</v>
      </c>
      <c r="J247" s="228" t="s">
        <v>1483</v>
      </c>
      <c r="K247" s="228" t="s">
        <v>1484</v>
      </c>
      <c r="L247" s="218" t="s">
        <v>2477</v>
      </c>
      <c r="M247" s="218" t="s">
        <v>1140</v>
      </c>
      <c r="N247" s="228" t="s">
        <v>1485</v>
      </c>
      <c r="O247" s="218" t="s">
        <v>1486</v>
      </c>
    </row>
    <row r="248" spans="1:15" ht="16.5" customHeight="1">
      <c r="A248" s="214"/>
      <c r="B248" s="215"/>
      <c r="C248" s="159" t="s">
        <v>5169</v>
      </c>
      <c r="D248" s="216"/>
      <c r="E248" s="216"/>
      <c r="F248" s="210"/>
      <c r="G248" s="228" t="s">
        <v>3201</v>
      </c>
      <c r="H248" s="218" t="s">
        <v>2477</v>
      </c>
      <c r="I248" s="228" t="s">
        <v>3202</v>
      </c>
      <c r="J248" s="218" t="s">
        <v>2477</v>
      </c>
      <c r="K248" s="218" t="s">
        <v>2477</v>
      </c>
      <c r="L248" s="218" t="s">
        <v>2477</v>
      </c>
      <c r="M248" s="218" t="s">
        <v>1140</v>
      </c>
      <c r="N248" s="228" t="s">
        <v>3203</v>
      </c>
      <c r="O248" s="228" t="s">
        <v>3204</v>
      </c>
    </row>
    <row r="249" spans="1:15" ht="16.5" customHeight="1">
      <c r="A249" s="214"/>
      <c r="B249" s="215"/>
      <c r="C249" s="159" t="s">
        <v>5179</v>
      </c>
      <c r="D249" s="216"/>
      <c r="E249" s="216"/>
      <c r="F249" s="210"/>
      <c r="G249" s="218" t="s">
        <v>2477</v>
      </c>
      <c r="H249" s="218" t="s">
        <v>2477</v>
      </c>
      <c r="I249" s="228" t="s">
        <v>4788</v>
      </c>
      <c r="J249" s="218" t="s">
        <v>2477</v>
      </c>
      <c r="K249" s="218" t="s">
        <v>2477</v>
      </c>
      <c r="L249" s="218" t="s">
        <v>2477</v>
      </c>
      <c r="M249" s="218" t="s">
        <v>1140</v>
      </c>
      <c r="N249" s="218" t="s">
        <v>2477</v>
      </c>
      <c r="O249" s="218" t="s">
        <v>4789</v>
      </c>
    </row>
    <row r="250" spans="1:15" ht="16.5" customHeight="1">
      <c r="A250" s="210"/>
      <c r="B250" s="208" t="s">
        <v>5188</v>
      </c>
      <c r="C250" s="213"/>
      <c r="D250" s="213"/>
      <c r="E250" s="213"/>
      <c r="F250" s="210"/>
      <c r="G250" s="218" t="s">
        <v>1487</v>
      </c>
      <c r="H250" s="228" t="s">
        <v>1488</v>
      </c>
      <c r="I250" s="228" t="s">
        <v>1489</v>
      </c>
      <c r="J250" s="218" t="s">
        <v>1490</v>
      </c>
      <c r="K250" s="218" t="s">
        <v>2477</v>
      </c>
      <c r="L250" s="218" t="s">
        <v>2477</v>
      </c>
      <c r="M250" s="218" t="s">
        <v>1140</v>
      </c>
      <c r="N250" s="218" t="s">
        <v>1491</v>
      </c>
      <c r="O250" s="218" t="s">
        <v>1492</v>
      </c>
    </row>
    <row r="251" spans="1:15" ht="16.5" customHeight="1">
      <c r="A251" s="210"/>
      <c r="B251" s="208" t="s">
        <v>5194</v>
      </c>
      <c r="C251" s="213"/>
      <c r="D251" s="213"/>
      <c r="E251" s="213"/>
      <c r="F251" s="210"/>
      <c r="G251" s="218" t="s">
        <v>2477</v>
      </c>
      <c r="H251" s="218" t="s">
        <v>1285</v>
      </c>
      <c r="I251" s="218" t="s">
        <v>2477</v>
      </c>
      <c r="J251" s="218" t="s">
        <v>2477</v>
      </c>
      <c r="K251" s="218" t="s">
        <v>2477</v>
      </c>
      <c r="L251" s="218" t="s">
        <v>1285</v>
      </c>
      <c r="M251" s="218" t="s">
        <v>1140</v>
      </c>
      <c r="N251" s="218" t="s">
        <v>1285</v>
      </c>
      <c r="O251" s="228" t="s">
        <v>1493</v>
      </c>
    </row>
    <row r="252" spans="1:15" ht="16.5" customHeight="1">
      <c r="A252" s="210"/>
      <c r="B252" s="208" t="s">
        <v>5197</v>
      </c>
      <c r="C252" s="213"/>
      <c r="D252" s="213"/>
      <c r="E252" s="213"/>
      <c r="F252" s="210"/>
      <c r="G252" s="218" t="s">
        <v>1285</v>
      </c>
      <c r="H252" s="218" t="s">
        <v>1285</v>
      </c>
      <c r="I252" s="218" t="s">
        <v>1285</v>
      </c>
      <c r="J252" s="218" t="s">
        <v>1285</v>
      </c>
      <c r="K252" s="218" t="s">
        <v>1285</v>
      </c>
      <c r="L252" s="218" t="s">
        <v>1285</v>
      </c>
      <c r="M252" s="218" t="s">
        <v>1140</v>
      </c>
      <c r="N252" s="218" t="s">
        <v>1285</v>
      </c>
      <c r="O252" s="218" t="s">
        <v>1285</v>
      </c>
    </row>
    <row r="253" spans="1:15" ht="16.5" customHeight="1">
      <c r="A253" s="206" t="s">
        <v>5240</v>
      </c>
      <c r="B253" s="207"/>
      <c r="C253" s="208"/>
      <c r="D253" s="209"/>
      <c r="E253" s="210"/>
      <c r="F253" s="210"/>
      <c r="G253" s="218"/>
      <c r="H253" s="218"/>
      <c r="I253" s="218"/>
      <c r="J253" s="218"/>
      <c r="K253" s="218"/>
      <c r="L253" s="218"/>
      <c r="M253" s="218"/>
      <c r="N253" s="218"/>
      <c r="O253" s="218"/>
    </row>
    <row r="254" spans="1:15" ht="16.5" customHeight="1">
      <c r="A254" s="210"/>
      <c r="B254" s="208" t="s">
        <v>5159</v>
      </c>
      <c r="C254" s="213"/>
      <c r="D254" s="213"/>
      <c r="E254" s="213"/>
      <c r="F254" s="210"/>
      <c r="G254" s="228" t="s">
        <v>4790</v>
      </c>
      <c r="H254" s="228" t="s">
        <v>4791</v>
      </c>
      <c r="I254" s="228" t="s">
        <v>4792</v>
      </c>
      <c r="J254" s="228" t="s">
        <v>4793</v>
      </c>
      <c r="K254" s="218" t="s">
        <v>2477</v>
      </c>
      <c r="L254" s="218" t="s">
        <v>2477</v>
      </c>
      <c r="M254" s="218" t="s">
        <v>1140</v>
      </c>
      <c r="N254" s="218" t="s">
        <v>2477</v>
      </c>
      <c r="O254" s="218" t="s">
        <v>4794</v>
      </c>
    </row>
    <row r="255" spans="1:15" ht="16.5" customHeight="1">
      <c r="A255" s="214"/>
      <c r="B255" s="215"/>
      <c r="C255" s="159" t="s">
        <v>5169</v>
      </c>
      <c r="D255" s="216"/>
      <c r="E255" s="216"/>
      <c r="F255" s="210"/>
      <c r="G255" s="218" t="s">
        <v>2477</v>
      </c>
      <c r="H255" s="218" t="s">
        <v>2477</v>
      </c>
      <c r="I255" s="228" t="s">
        <v>4795</v>
      </c>
      <c r="J255" s="228" t="s">
        <v>4796</v>
      </c>
      <c r="K255" s="218" t="s">
        <v>2477</v>
      </c>
      <c r="L255" s="218" t="s">
        <v>2477</v>
      </c>
      <c r="M255" s="218" t="s">
        <v>1140</v>
      </c>
      <c r="N255" s="218" t="s">
        <v>2477</v>
      </c>
      <c r="O255" s="228" t="s">
        <v>4797</v>
      </c>
    </row>
    <row r="256" spans="1:15" ht="16.5" customHeight="1">
      <c r="A256" s="214"/>
      <c r="B256" s="215"/>
      <c r="C256" s="159" t="s">
        <v>5179</v>
      </c>
      <c r="D256" s="216"/>
      <c r="E256" s="216"/>
      <c r="F256" s="210"/>
      <c r="G256" s="218" t="s">
        <v>2477</v>
      </c>
      <c r="H256" s="218" t="s">
        <v>2477</v>
      </c>
      <c r="I256" s="228" t="s">
        <v>4798</v>
      </c>
      <c r="J256" s="218" t="s">
        <v>2477</v>
      </c>
      <c r="K256" s="218" t="s">
        <v>2477</v>
      </c>
      <c r="L256" s="218" t="s">
        <v>2477</v>
      </c>
      <c r="M256" s="218" t="s">
        <v>1140</v>
      </c>
      <c r="N256" s="218" t="s">
        <v>2477</v>
      </c>
      <c r="O256" s="228" t="s">
        <v>4799</v>
      </c>
    </row>
    <row r="257" spans="1:15" ht="16.5" customHeight="1">
      <c r="A257" s="210"/>
      <c r="B257" s="208" t="s">
        <v>5188</v>
      </c>
      <c r="C257" s="213"/>
      <c r="D257" s="213"/>
      <c r="E257" s="213"/>
      <c r="F257" s="210"/>
      <c r="G257" s="218" t="s">
        <v>2477</v>
      </c>
      <c r="H257" s="218" t="s">
        <v>2477</v>
      </c>
      <c r="I257" s="218" t="s">
        <v>2477</v>
      </c>
      <c r="J257" s="218" t="s">
        <v>2477</v>
      </c>
      <c r="K257" s="218" t="s">
        <v>2477</v>
      </c>
      <c r="L257" s="218" t="s">
        <v>2477</v>
      </c>
      <c r="M257" s="218" t="s">
        <v>1140</v>
      </c>
      <c r="N257" s="218" t="s">
        <v>1285</v>
      </c>
      <c r="O257" s="228" t="s">
        <v>4800</v>
      </c>
    </row>
    <row r="258" spans="1:15" ht="16.5" customHeight="1">
      <c r="A258" s="210"/>
      <c r="B258" s="208" t="s">
        <v>5194</v>
      </c>
      <c r="C258" s="213"/>
      <c r="D258" s="213"/>
      <c r="E258" s="213"/>
      <c r="F258" s="210"/>
      <c r="G258" s="228" t="s">
        <v>4801</v>
      </c>
      <c r="H258" s="228" t="s">
        <v>4802</v>
      </c>
      <c r="I258" s="228" t="s">
        <v>4803</v>
      </c>
      <c r="J258" s="218" t="s">
        <v>2477</v>
      </c>
      <c r="K258" s="218" t="s">
        <v>2477</v>
      </c>
      <c r="L258" s="218" t="s">
        <v>2477</v>
      </c>
      <c r="M258" s="218" t="s">
        <v>1140</v>
      </c>
      <c r="N258" s="218" t="s">
        <v>4804</v>
      </c>
      <c r="O258" s="218" t="s">
        <v>4805</v>
      </c>
    </row>
    <row r="259" spans="1:15" ht="16.5" customHeight="1">
      <c r="A259" s="210"/>
      <c r="B259" s="208" t="s">
        <v>5197</v>
      </c>
      <c r="C259" s="213"/>
      <c r="D259" s="213"/>
      <c r="E259" s="213"/>
      <c r="F259" s="210"/>
      <c r="G259" s="218" t="s">
        <v>1285</v>
      </c>
      <c r="H259" s="218" t="s">
        <v>1285</v>
      </c>
      <c r="I259" s="218" t="s">
        <v>1285</v>
      </c>
      <c r="J259" s="218" t="s">
        <v>1285</v>
      </c>
      <c r="K259" s="218" t="s">
        <v>1285</v>
      </c>
      <c r="L259" s="218" t="s">
        <v>1285</v>
      </c>
      <c r="M259" s="218" t="s">
        <v>1140</v>
      </c>
      <c r="N259" s="218" t="s">
        <v>1285</v>
      </c>
      <c r="O259" s="218" t="s">
        <v>1285</v>
      </c>
    </row>
    <row r="260" spans="1:15" ht="16.5" customHeight="1">
      <c r="A260" s="563" t="s">
        <v>5265</v>
      </c>
      <c r="B260" s="563"/>
      <c r="C260" s="563"/>
      <c r="D260" s="563"/>
      <c r="E260" s="563"/>
      <c r="F260" s="563"/>
      <c r="G260" s="563"/>
      <c r="H260" s="563"/>
      <c r="I260" s="563"/>
      <c r="J260" s="563"/>
      <c r="K260" s="563"/>
      <c r="L260" s="563"/>
      <c r="M260" s="563"/>
      <c r="N260" s="563"/>
      <c r="O260" s="563"/>
    </row>
    <row r="261" spans="1:15" ht="16.5" customHeight="1">
      <c r="A261" s="206" t="s">
        <v>5158</v>
      </c>
      <c r="B261" s="207"/>
      <c r="C261" s="208"/>
      <c r="D261" s="209"/>
      <c r="E261" s="210"/>
      <c r="F261" s="210"/>
      <c r="G261" s="211"/>
      <c r="H261" s="212"/>
      <c r="I261" s="212"/>
      <c r="J261" s="212"/>
      <c r="K261" s="212"/>
      <c r="L261" s="212"/>
      <c r="M261" s="212"/>
      <c r="N261" s="212"/>
      <c r="O261" s="212"/>
    </row>
    <row r="262" spans="1:15" ht="16.5" customHeight="1">
      <c r="A262" s="210"/>
      <c r="B262" s="208" t="s">
        <v>5159</v>
      </c>
      <c r="C262" s="213"/>
      <c r="D262" s="213"/>
      <c r="E262" s="213"/>
      <c r="F262" s="210"/>
      <c r="G262" s="218" t="s">
        <v>4806</v>
      </c>
      <c r="H262" s="218" t="s">
        <v>1614</v>
      </c>
      <c r="I262" s="218" t="s">
        <v>4807</v>
      </c>
      <c r="J262" s="218" t="s">
        <v>4808</v>
      </c>
      <c r="K262" s="218" t="s">
        <v>1745</v>
      </c>
      <c r="L262" s="218" t="s">
        <v>4809</v>
      </c>
      <c r="M262" s="218" t="s">
        <v>4810</v>
      </c>
      <c r="N262" s="218" t="s">
        <v>4811</v>
      </c>
      <c r="O262" s="218" t="s">
        <v>4812</v>
      </c>
    </row>
    <row r="263" spans="1:15" ht="16.5" customHeight="1">
      <c r="A263" s="214"/>
      <c r="B263" s="215"/>
      <c r="C263" s="159" t="s">
        <v>5169</v>
      </c>
      <c r="D263" s="216"/>
      <c r="E263" s="216"/>
      <c r="F263" s="210"/>
      <c r="G263" s="218" t="s">
        <v>4813</v>
      </c>
      <c r="H263" s="218" t="s">
        <v>4814</v>
      </c>
      <c r="I263" s="218" t="s">
        <v>4815</v>
      </c>
      <c r="J263" s="218" t="s">
        <v>4816</v>
      </c>
      <c r="K263" s="218" t="s">
        <v>4817</v>
      </c>
      <c r="L263" s="218" t="s">
        <v>4818</v>
      </c>
      <c r="M263" s="218" t="s">
        <v>4819</v>
      </c>
      <c r="N263" s="218" t="s">
        <v>4820</v>
      </c>
      <c r="O263" s="218" t="s">
        <v>4821</v>
      </c>
    </row>
    <row r="264" spans="1:15" ht="16.5" customHeight="1">
      <c r="A264" s="214"/>
      <c r="B264" s="215"/>
      <c r="C264" s="159" t="s">
        <v>5179</v>
      </c>
      <c r="D264" s="216"/>
      <c r="E264" s="216"/>
      <c r="F264" s="210"/>
      <c r="G264" s="218" t="s">
        <v>4822</v>
      </c>
      <c r="H264" s="218" t="s">
        <v>4823</v>
      </c>
      <c r="I264" s="218" t="s">
        <v>220</v>
      </c>
      <c r="J264" s="218" t="s">
        <v>4824</v>
      </c>
      <c r="K264" s="218" t="s">
        <v>1178</v>
      </c>
      <c r="L264" s="218" t="s">
        <v>4825</v>
      </c>
      <c r="M264" s="218" t="s">
        <v>2811</v>
      </c>
      <c r="N264" s="218" t="s">
        <v>4826</v>
      </c>
      <c r="O264" s="218" t="s">
        <v>4827</v>
      </c>
    </row>
    <row r="265" spans="1:15" ht="16.5" customHeight="1">
      <c r="A265" s="210"/>
      <c r="B265" s="208" t="s">
        <v>5188</v>
      </c>
      <c r="C265" s="213"/>
      <c r="D265" s="213"/>
      <c r="E265" s="213"/>
      <c r="F265" s="210"/>
      <c r="G265" s="218" t="s">
        <v>1622</v>
      </c>
      <c r="H265" s="218" t="s">
        <v>4828</v>
      </c>
      <c r="I265" s="218" t="s">
        <v>1624</v>
      </c>
      <c r="J265" s="218" t="s">
        <v>1625</v>
      </c>
      <c r="K265" s="228" t="s">
        <v>4829</v>
      </c>
      <c r="L265" s="218" t="s">
        <v>4830</v>
      </c>
      <c r="M265" s="228" t="s">
        <v>1712</v>
      </c>
      <c r="N265" s="228" t="s">
        <v>4831</v>
      </c>
      <c r="O265" s="218" t="s">
        <v>1630</v>
      </c>
    </row>
    <row r="266" spans="1:15" ht="16.5" customHeight="1">
      <c r="A266" s="210"/>
      <c r="B266" s="208" t="s">
        <v>5194</v>
      </c>
      <c r="C266" s="213"/>
      <c r="D266" s="213"/>
      <c r="E266" s="213"/>
      <c r="F266" s="210"/>
      <c r="G266" s="218" t="s">
        <v>4832</v>
      </c>
      <c r="H266" s="218" t="s">
        <v>1632</v>
      </c>
      <c r="I266" s="218" t="s">
        <v>4833</v>
      </c>
      <c r="J266" s="218" t="s">
        <v>4834</v>
      </c>
      <c r="K266" s="228" t="s">
        <v>4835</v>
      </c>
      <c r="L266" s="218" t="s">
        <v>4836</v>
      </c>
      <c r="M266" s="218" t="s">
        <v>4837</v>
      </c>
      <c r="N266" s="218" t="s">
        <v>4838</v>
      </c>
      <c r="O266" s="218" t="s">
        <v>1639</v>
      </c>
    </row>
    <row r="267" spans="1:15" ht="16.5" customHeight="1">
      <c r="A267" s="210"/>
      <c r="B267" s="208" t="s">
        <v>5197</v>
      </c>
      <c r="C267" s="213"/>
      <c r="D267" s="213"/>
      <c r="E267" s="213"/>
      <c r="F267" s="210"/>
      <c r="G267" s="218" t="s">
        <v>2477</v>
      </c>
      <c r="H267" s="228" t="s">
        <v>5304</v>
      </c>
      <c r="I267" s="228" t="s">
        <v>5304</v>
      </c>
      <c r="J267" s="218" t="s">
        <v>2477</v>
      </c>
      <c r="K267" s="218" t="s">
        <v>1285</v>
      </c>
      <c r="L267" s="218" t="s">
        <v>2477</v>
      </c>
      <c r="M267" s="218" t="s">
        <v>2477</v>
      </c>
      <c r="N267" s="218" t="s">
        <v>1285</v>
      </c>
      <c r="O267" s="228" t="s">
        <v>5304</v>
      </c>
    </row>
    <row r="268" spans="1:15" ht="16.5" customHeight="1">
      <c r="A268" s="206" t="s">
        <v>5198</v>
      </c>
      <c r="B268" s="207"/>
      <c r="C268" s="208"/>
      <c r="D268" s="209"/>
      <c r="E268" s="210"/>
      <c r="F268" s="210"/>
      <c r="G268" s="220"/>
      <c r="H268" s="220"/>
      <c r="I268" s="220"/>
      <c r="J268" s="220"/>
      <c r="K268" s="220"/>
      <c r="L268" s="220"/>
      <c r="M268" s="220"/>
      <c r="N268" s="220"/>
      <c r="O268" s="220"/>
    </row>
    <row r="269" spans="1:15" ht="16.5" customHeight="1">
      <c r="A269" s="210"/>
      <c r="B269" s="208" t="s">
        <v>5159</v>
      </c>
      <c r="C269" s="213"/>
      <c r="D269" s="213"/>
      <c r="E269" s="213"/>
      <c r="F269" s="210"/>
      <c r="G269" s="218" t="s">
        <v>4839</v>
      </c>
      <c r="H269" s="218" t="s">
        <v>4840</v>
      </c>
      <c r="I269" s="218" t="s">
        <v>4841</v>
      </c>
      <c r="J269" s="218" t="s">
        <v>4842</v>
      </c>
      <c r="K269" s="218" t="s">
        <v>4843</v>
      </c>
      <c r="L269" s="218" t="s">
        <v>4844</v>
      </c>
      <c r="M269" s="218" t="s">
        <v>4842</v>
      </c>
      <c r="N269" s="218" t="s">
        <v>4845</v>
      </c>
      <c r="O269" s="218" t="s">
        <v>4846</v>
      </c>
    </row>
    <row r="270" spans="1:15" ht="16.5" customHeight="1">
      <c r="A270" s="214"/>
      <c r="B270" s="215"/>
      <c r="C270" s="159" t="s">
        <v>5169</v>
      </c>
      <c r="D270" s="216"/>
      <c r="E270" s="216"/>
      <c r="F270" s="210"/>
      <c r="G270" s="218" t="s">
        <v>4847</v>
      </c>
      <c r="H270" s="218" t="s">
        <v>4848</v>
      </c>
      <c r="I270" s="218" t="s">
        <v>4849</v>
      </c>
      <c r="J270" s="218" t="s">
        <v>2817</v>
      </c>
      <c r="K270" s="218" t="s">
        <v>4850</v>
      </c>
      <c r="L270" s="218" t="s">
        <v>4851</v>
      </c>
      <c r="M270" s="218" t="s">
        <v>4852</v>
      </c>
      <c r="N270" s="218" t="s">
        <v>4853</v>
      </c>
      <c r="O270" s="218" t="s">
        <v>4854</v>
      </c>
    </row>
    <row r="271" spans="1:15" ht="16.5" customHeight="1">
      <c r="A271" s="214"/>
      <c r="B271" s="215"/>
      <c r="C271" s="159" t="s">
        <v>5179</v>
      </c>
      <c r="D271" s="216"/>
      <c r="E271" s="216"/>
      <c r="F271" s="210"/>
      <c r="G271" s="218" t="s">
        <v>4855</v>
      </c>
      <c r="H271" s="218" t="s">
        <v>4856</v>
      </c>
      <c r="I271" s="218" t="s">
        <v>4857</v>
      </c>
      <c r="J271" s="218" t="s">
        <v>4858</v>
      </c>
      <c r="K271" s="218" t="s">
        <v>4859</v>
      </c>
      <c r="L271" s="218" t="s">
        <v>4860</v>
      </c>
      <c r="M271" s="228" t="s">
        <v>193</v>
      </c>
      <c r="N271" s="218" t="s">
        <v>4861</v>
      </c>
      <c r="O271" s="218" t="s">
        <v>4862</v>
      </c>
    </row>
    <row r="272" spans="1:15" ht="16.5" customHeight="1">
      <c r="A272" s="210"/>
      <c r="B272" s="208" t="s">
        <v>5188</v>
      </c>
      <c r="C272" s="213"/>
      <c r="D272" s="213"/>
      <c r="E272" s="213"/>
      <c r="F272" s="210"/>
      <c r="G272" s="218" t="s">
        <v>4863</v>
      </c>
      <c r="H272" s="218" t="s">
        <v>4864</v>
      </c>
      <c r="I272" s="218" t="s">
        <v>4865</v>
      </c>
      <c r="J272" s="228" t="s">
        <v>4866</v>
      </c>
      <c r="K272" s="228" t="s">
        <v>4867</v>
      </c>
      <c r="L272" s="228" t="s">
        <v>4868</v>
      </c>
      <c r="M272" s="228" t="s">
        <v>4869</v>
      </c>
      <c r="N272" s="218" t="s">
        <v>2477</v>
      </c>
      <c r="O272" s="218" t="s">
        <v>1632</v>
      </c>
    </row>
    <row r="273" spans="1:15" ht="16.5" customHeight="1">
      <c r="A273" s="210"/>
      <c r="B273" s="208" t="s">
        <v>5194</v>
      </c>
      <c r="C273" s="213"/>
      <c r="D273" s="213"/>
      <c r="E273" s="213"/>
      <c r="F273" s="210"/>
      <c r="G273" s="218" t="s">
        <v>4870</v>
      </c>
      <c r="H273" s="218" t="s">
        <v>4871</v>
      </c>
      <c r="I273" s="218" t="s">
        <v>4872</v>
      </c>
      <c r="J273" s="228" t="s">
        <v>251</v>
      </c>
      <c r="K273" s="228" t="s">
        <v>3955</v>
      </c>
      <c r="L273" s="228" t="s">
        <v>4873</v>
      </c>
      <c r="M273" s="218" t="s">
        <v>4874</v>
      </c>
      <c r="N273" s="228" t="s">
        <v>4875</v>
      </c>
      <c r="O273" s="218" t="s">
        <v>4876</v>
      </c>
    </row>
    <row r="274" spans="1:15" ht="16.5" customHeight="1">
      <c r="A274" s="210"/>
      <c r="B274" s="208" t="s">
        <v>5197</v>
      </c>
      <c r="C274" s="213"/>
      <c r="D274" s="213"/>
      <c r="E274" s="213"/>
      <c r="F274" s="210"/>
      <c r="G274" s="218" t="s">
        <v>2477</v>
      </c>
      <c r="H274" s="218" t="s">
        <v>2477</v>
      </c>
      <c r="I274" s="218" t="s">
        <v>2477</v>
      </c>
      <c r="J274" s="218" t="s">
        <v>1285</v>
      </c>
      <c r="K274" s="218" t="s">
        <v>1285</v>
      </c>
      <c r="L274" s="218" t="s">
        <v>2477</v>
      </c>
      <c r="M274" s="218" t="s">
        <v>1285</v>
      </c>
      <c r="N274" s="218" t="s">
        <v>1285</v>
      </c>
      <c r="O274" s="228" t="s">
        <v>5304</v>
      </c>
    </row>
    <row r="275" spans="1:15" ht="16.5" customHeight="1">
      <c r="A275" s="206" t="s">
        <v>921</v>
      </c>
      <c r="B275" s="207"/>
      <c r="C275" s="208"/>
      <c r="D275" s="209"/>
      <c r="E275" s="210"/>
      <c r="F275" s="210"/>
      <c r="G275" s="218"/>
      <c r="H275" s="220"/>
      <c r="I275" s="220"/>
      <c r="J275" s="220"/>
      <c r="K275" s="220"/>
      <c r="L275" s="220"/>
      <c r="M275" s="220"/>
      <c r="N275" s="220"/>
      <c r="O275" s="220"/>
    </row>
    <row r="276" spans="1:15" ht="16.5" customHeight="1">
      <c r="A276" s="210"/>
      <c r="B276" s="208" t="s">
        <v>5159</v>
      </c>
      <c r="C276" s="213"/>
      <c r="D276" s="213"/>
      <c r="E276" s="213"/>
      <c r="F276" s="210"/>
      <c r="G276" s="218" t="s">
        <v>4877</v>
      </c>
      <c r="H276" s="218" t="s">
        <v>4878</v>
      </c>
      <c r="I276" s="218" t="s">
        <v>5305</v>
      </c>
      <c r="J276" s="218" t="s">
        <v>4879</v>
      </c>
      <c r="K276" s="218" t="s">
        <v>4880</v>
      </c>
      <c r="L276" s="218" t="s">
        <v>1646</v>
      </c>
      <c r="M276" s="218" t="s">
        <v>4881</v>
      </c>
      <c r="N276" s="218" t="s">
        <v>4882</v>
      </c>
      <c r="O276" s="218" t="s">
        <v>4883</v>
      </c>
    </row>
    <row r="277" spans="1:15" ht="16.5" customHeight="1">
      <c r="A277" s="214"/>
      <c r="B277" s="215"/>
      <c r="C277" s="159" t="s">
        <v>5169</v>
      </c>
      <c r="D277" s="216"/>
      <c r="E277" s="216"/>
      <c r="F277" s="210"/>
      <c r="G277" s="218" t="s">
        <v>4884</v>
      </c>
      <c r="H277" s="218" t="s">
        <v>4885</v>
      </c>
      <c r="I277" s="218" t="s">
        <v>4886</v>
      </c>
      <c r="J277" s="218" t="s">
        <v>4887</v>
      </c>
      <c r="K277" s="218" t="s">
        <v>4888</v>
      </c>
      <c r="L277" s="218" t="s">
        <v>4889</v>
      </c>
      <c r="M277" s="218" t="s">
        <v>4890</v>
      </c>
      <c r="N277" s="218" t="s">
        <v>4891</v>
      </c>
      <c r="O277" s="218" t="s">
        <v>4892</v>
      </c>
    </row>
    <row r="278" spans="1:15" ht="16.5" customHeight="1">
      <c r="A278" s="214"/>
      <c r="B278" s="215"/>
      <c r="C278" s="159" t="s">
        <v>5179</v>
      </c>
      <c r="D278" s="216"/>
      <c r="E278" s="216"/>
      <c r="F278" s="210"/>
      <c r="G278" s="218" t="s">
        <v>4893</v>
      </c>
      <c r="H278" s="218" t="s">
        <v>85</v>
      </c>
      <c r="I278" s="218" t="s">
        <v>4894</v>
      </c>
      <c r="J278" s="218" t="s">
        <v>4895</v>
      </c>
      <c r="K278" s="218" t="s">
        <v>4896</v>
      </c>
      <c r="L278" s="218" t="s">
        <v>4897</v>
      </c>
      <c r="M278" s="218" t="s">
        <v>4898</v>
      </c>
      <c r="N278" s="218" t="s">
        <v>4899</v>
      </c>
      <c r="O278" s="218" t="s">
        <v>4900</v>
      </c>
    </row>
    <row r="279" spans="1:15" ht="16.5" customHeight="1">
      <c r="A279" s="210"/>
      <c r="B279" s="208" t="s">
        <v>5188</v>
      </c>
      <c r="C279" s="213"/>
      <c r="D279" s="213"/>
      <c r="E279" s="213"/>
      <c r="F279" s="210"/>
      <c r="G279" s="218" t="s">
        <v>4901</v>
      </c>
      <c r="H279" s="218" t="s">
        <v>1603</v>
      </c>
      <c r="I279" s="218" t="s">
        <v>4902</v>
      </c>
      <c r="J279" s="218" t="s">
        <v>4903</v>
      </c>
      <c r="K279" s="228" t="s">
        <v>4904</v>
      </c>
      <c r="L279" s="218" t="s">
        <v>4905</v>
      </c>
      <c r="M279" s="218" t="s">
        <v>2477</v>
      </c>
      <c r="N279" s="228" t="s">
        <v>4906</v>
      </c>
      <c r="O279" s="218" t="s">
        <v>1574</v>
      </c>
    </row>
    <row r="280" spans="1:15" ht="16.5" customHeight="1">
      <c r="A280" s="210"/>
      <c r="B280" s="208" t="s">
        <v>5194</v>
      </c>
      <c r="C280" s="213"/>
      <c r="D280" s="213"/>
      <c r="E280" s="213"/>
      <c r="F280" s="210"/>
      <c r="G280" s="218" t="s">
        <v>4907</v>
      </c>
      <c r="H280" s="218" t="s">
        <v>4908</v>
      </c>
      <c r="I280" s="218" t="s">
        <v>4909</v>
      </c>
      <c r="J280" s="218" t="s">
        <v>4910</v>
      </c>
      <c r="K280" s="228" t="s">
        <v>267</v>
      </c>
      <c r="L280" s="228" t="s">
        <v>1775</v>
      </c>
      <c r="M280" s="228" t="s">
        <v>1710</v>
      </c>
      <c r="N280" s="228" t="s">
        <v>4911</v>
      </c>
      <c r="O280" s="218" t="s">
        <v>4912</v>
      </c>
    </row>
    <row r="281" spans="1:15" ht="16.5" customHeight="1">
      <c r="A281" s="210"/>
      <c r="B281" s="208" t="s">
        <v>5197</v>
      </c>
      <c r="C281" s="213"/>
      <c r="D281" s="213"/>
      <c r="E281" s="213"/>
      <c r="F281" s="210"/>
      <c r="G281" s="218" t="s">
        <v>2477</v>
      </c>
      <c r="H281" s="218" t="s">
        <v>2477</v>
      </c>
      <c r="I281" s="218" t="s">
        <v>2477</v>
      </c>
      <c r="J281" s="218" t="s">
        <v>2477</v>
      </c>
      <c r="K281" s="218" t="s">
        <v>1285</v>
      </c>
      <c r="L281" s="218" t="s">
        <v>2477</v>
      </c>
      <c r="M281" s="218" t="s">
        <v>2477</v>
      </c>
      <c r="N281" s="218" t="s">
        <v>1285</v>
      </c>
      <c r="O281" s="228" t="s">
        <v>5304</v>
      </c>
    </row>
    <row r="282" spans="1:15" ht="16.5" customHeight="1">
      <c r="A282" s="206" t="s">
        <v>5232</v>
      </c>
      <c r="B282" s="207"/>
      <c r="C282" s="208"/>
      <c r="D282" s="209"/>
      <c r="E282" s="210"/>
      <c r="F282" s="210"/>
      <c r="G282" s="220"/>
      <c r="H282" s="220"/>
      <c r="I282" s="220"/>
      <c r="J282" s="220"/>
      <c r="K282" s="220"/>
      <c r="L282" s="220"/>
      <c r="M282" s="220"/>
      <c r="N282" s="220"/>
      <c r="O282" s="220"/>
    </row>
    <row r="283" spans="1:15" ht="16.5" customHeight="1">
      <c r="A283" s="210"/>
      <c r="B283" s="208" t="s">
        <v>5159</v>
      </c>
      <c r="C283" s="213"/>
      <c r="D283" s="213"/>
      <c r="E283" s="213"/>
      <c r="F283" s="210"/>
      <c r="G283" s="218" t="s">
        <v>4913</v>
      </c>
      <c r="H283" s="218" t="s">
        <v>4914</v>
      </c>
      <c r="I283" s="218" t="s">
        <v>4915</v>
      </c>
      <c r="J283" s="218" t="s">
        <v>4916</v>
      </c>
      <c r="K283" s="218" t="s">
        <v>4917</v>
      </c>
      <c r="L283" s="218" t="s">
        <v>4918</v>
      </c>
      <c r="M283" s="218" t="s">
        <v>3338</v>
      </c>
      <c r="N283" s="218" t="s">
        <v>4919</v>
      </c>
      <c r="O283" s="218" t="s">
        <v>281</v>
      </c>
    </row>
    <row r="284" spans="1:15" ht="16.5" customHeight="1">
      <c r="A284" s="214"/>
      <c r="B284" s="215"/>
      <c r="C284" s="159" t="s">
        <v>5169</v>
      </c>
      <c r="D284" s="216"/>
      <c r="E284" s="216"/>
      <c r="F284" s="210"/>
      <c r="G284" s="218" t="s">
        <v>4920</v>
      </c>
      <c r="H284" s="218" t="s">
        <v>4921</v>
      </c>
      <c r="I284" s="218" t="s">
        <v>4922</v>
      </c>
      <c r="J284" s="218" t="s">
        <v>4923</v>
      </c>
      <c r="K284" s="218" t="s">
        <v>4924</v>
      </c>
      <c r="L284" s="218" t="s">
        <v>4925</v>
      </c>
      <c r="M284" s="228" t="s">
        <v>4926</v>
      </c>
      <c r="N284" s="228" t="s">
        <v>4927</v>
      </c>
      <c r="O284" s="218" t="s">
        <v>4928</v>
      </c>
    </row>
    <row r="285" spans="1:15" ht="16.5" customHeight="1">
      <c r="A285" s="214"/>
      <c r="B285" s="215"/>
      <c r="C285" s="159" t="s">
        <v>5179</v>
      </c>
      <c r="D285" s="216"/>
      <c r="E285" s="216"/>
      <c r="F285" s="210"/>
      <c r="G285" s="218" t="s">
        <v>4929</v>
      </c>
      <c r="H285" s="218" t="s">
        <v>4930</v>
      </c>
      <c r="I285" s="218" t="s">
        <v>4931</v>
      </c>
      <c r="J285" s="218" t="s">
        <v>4932</v>
      </c>
      <c r="K285" s="218" t="s">
        <v>4933</v>
      </c>
      <c r="L285" s="218" t="s">
        <v>4934</v>
      </c>
      <c r="M285" s="228" t="s">
        <v>4935</v>
      </c>
      <c r="N285" s="218" t="s">
        <v>4936</v>
      </c>
      <c r="O285" s="218" t="s">
        <v>4937</v>
      </c>
    </row>
    <row r="286" spans="1:15" ht="16.5" customHeight="1">
      <c r="A286" s="210"/>
      <c r="B286" s="208" t="s">
        <v>5188</v>
      </c>
      <c r="C286" s="213"/>
      <c r="D286" s="213"/>
      <c r="E286" s="213"/>
      <c r="F286" s="210"/>
      <c r="G286" s="218" t="s">
        <v>4938</v>
      </c>
      <c r="H286" s="218" t="s">
        <v>4939</v>
      </c>
      <c r="I286" s="218" t="s">
        <v>4940</v>
      </c>
      <c r="J286" s="218" t="s">
        <v>4941</v>
      </c>
      <c r="K286" s="218" t="s">
        <v>4942</v>
      </c>
      <c r="L286" s="218" t="s">
        <v>4943</v>
      </c>
      <c r="M286" s="218" t="s">
        <v>3347</v>
      </c>
      <c r="N286" s="228" t="s">
        <v>4944</v>
      </c>
      <c r="O286" s="218" t="s">
        <v>4945</v>
      </c>
    </row>
    <row r="287" spans="1:15" ht="16.5" customHeight="1">
      <c r="A287" s="210"/>
      <c r="B287" s="208" t="s">
        <v>5194</v>
      </c>
      <c r="C287" s="213"/>
      <c r="D287" s="213"/>
      <c r="E287" s="213"/>
      <c r="F287" s="210"/>
      <c r="G287" s="218" t="s">
        <v>4946</v>
      </c>
      <c r="H287" s="218" t="s">
        <v>4947</v>
      </c>
      <c r="I287" s="218" t="s">
        <v>4948</v>
      </c>
      <c r="J287" s="228" t="s">
        <v>4949</v>
      </c>
      <c r="K287" s="218" t="s">
        <v>2477</v>
      </c>
      <c r="L287" s="228" t="s">
        <v>4950</v>
      </c>
      <c r="M287" s="228" t="s">
        <v>1365</v>
      </c>
      <c r="N287" s="218" t="s">
        <v>2477</v>
      </c>
      <c r="O287" s="218" t="s">
        <v>1439</v>
      </c>
    </row>
    <row r="288" spans="1:15" ht="16.5" customHeight="1">
      <c r="A288" s="210"/>
      <c r="B288" s="208" t="s">
        <v>5197</v>
      </c>
      <c r="C288" s="213"/>
      <c r="D288" s="213"/>
      <c r="E288" s="213"/>
      <c r="F288" s="210"/>
      <c r="G288" s="218" t="s">
        <v>2477</v>
      </c>
      <c r="H288" s="218" t="s">
        <v>2477</v>
      </c>
      <c r="I288" s="218" t="s">
        <v>2477</v>
      </c>
      <c r="J288" s="218" t="s">
        <v>1285</v>
      </c>
      <c r="K288" s="218" t="s">
        <v>1285</v>
      </c>
      <c r="L288" s="218" t="s">
        <v>1285</v>
      </c>
      <c r="M288" s="218" t="s">
        <v>1285</v>
      </c>
      <c r="N288" s="218" t="s">
        <v>1285</v>
      </c>
      <c r="O288" s="228" t="s">
        <v>203</v>
      </c>
    </row>
    <row r="289" spans="1:15" ht="16.5" customHeight="1">
      <c r="A289" s="206" t="s">
        <v>5240</v>
      </c>
      <c r="B289" s="207"/>
      <c r="C289" s="208"/>
      <c r="D289" s="209"/>
      <c r="E289" s="210"/>
      <c r="F289" s="210"/>
      <c r="G289" s="218"/>
      <c r="H289" s="220"/>
      <c r="I289" s="220"/>
      <c r="J289" s="220"/>
      <c r="K289" s="220"/>
      <c r="L289" s="220"/>
      <c r="M289" s="220"/>
      <c r="N289" s="220"/>
      <c r="O289" s="220"/>
    </row>
    <row r="290" spans="1:15" ht="16.5" customHeight="1">
      <c r="A290" s="210"/>
      <c r="B290" s="208" t="s">
        <v>5159</v>
      </c>
      <c r="C290" s="213"/>
      <c r="D290" s="213"/>
      <c r="E290" s="213"/>
      <c r="F290" s="210"/>
      <c r="G290" s="218" t="s">
        <v>4951</v>
      </c>
      <c r="H290" s="218" t="s">
        <v>4952</v>
      </c>
      <c r="I290" s="218" t="s">
        <v>4953</v>
      </c>
      <c r="J290" s="218" t="s">
        <v>4954</v>
      </c>
      <c r="K290" s="218" t="s">
        <v>4955</v>
      </c>
      <c r="L290" s="218" t="s">
        <v>4956</v>
      </c>
      <c r="M290" s="218" t="s">
        <v>4957</v>
      </c>
      <c r="N290" s="218" t="s">
        <v>4958</v>
      </c>
      <c r="O290" s="218" t="s">
        <v>4959</v>
      </c>
    </row>
    <row r="291" spans="1:15" ht="16.5" customHeight="1">
      <c r="A291" s="214"/>
      <c r="B291" s="215"/>
      <c r="C291" s="159" t="s">
        <v>5169</v>
      </c>
      <c r="D291" s="216"/>
      <c r="E291" s="216"/>
      <c r="F291" s="210"/>
      <c r="G291" s="218" t="s">
        <v>4960</v>
      </c>
      <c r="H291" s="218" t="s">
        <v>4961</v>
      </c>
      <c r="I291" s="218" t="s">
        <v>4962</v>
      </c>
      <c r="J291" s="218" t="s">
        <v>4963</v>
      </c>
      <c r="K291" s="218" t="s">
        <v>4964</v>
      </c>
      <c r="L291" s="218" t="s">
        <v>4965</v>
      </c>
      <c r="M291" s="228" t="s">
        <v>4966</v>
      </c>
      <c r="N291" s="228" t="s">
        <v>4967</v>
      </c>
      <c r="O291" s="218" t="s">
        <v>4968</v>
      </c>
    </row>
    <row r="292" spans="1:15" ht="16.5" customHeight="1">
      <c r="A292" s="214"/>
      <c r="B292" s="215"/>
      <c r="C292" s="159" t="s">
        <v>5179</v>
      </c>
      <c r="D292" s="216"/>
      <c r="E292" s="216"/>
      <c r="F292" s="210"/>
      <c r="G292" s="218" t="s">
        <v>4969</v>
      </c>
      <c r="H292" s="218" t="s">
        <v>4970</v>
      </c>
      <c r="I292" s="218" t="s">
        <v>4971</v>
      </c>
      <c r="J292" s="218" t="s">
        <v>4972</v>
      </c>
      <c r="K292" s="218" t="s">
        <v>4973</v>
      </c>
      <c r="L292" s="218" t="s">
        <v>4974</v>
      </c>
      <c r="M292" s="218" t="s">
        <v>4975</v>
      </c>
      <c r="N292" s="218" t="s">
        <v>4976</v>
      </c>
      <c r="O292" s="218" t="s">
        <v>4977</v>
      </c>
    </row>
    <row r="293" spans="1:15" ht="16.5" customHeight="1">
      <c r="A293" s="210"/>
      <c r="B293" s="208" t="s">
        <v>5188</v>
      </c>
      <c r="C293" s="213"/>
      <c r="D293" s="213"/>
      <c r="E293" s="213"/>
      <c r="F293" s="210"/>
      <c r="G293" s="218" t="s">
        <v>2803</v>
      </c>
      <c r="H293" s="218" t="s">
        <v>4978</v>
      </c>
      <c r="I293" s="218" t="s">
        <v>4979</v>
      </c>
      <c r="J293" s="218" t="s">
        <v>4980</v>
      </c>
      <c r="K293" s="228" t="s">
        <v>717</v>
      </c>
      <c r="L293" s="228" t="s">
        <v>4981</v>
      </c>
      <c r="M293" s="228" t="s">
        <v>4982</v>
      </c>
      <c r="N293" s="218" t="s">
        <v>2477</v>
      </c>
      <c r="O293" s="218" t="s">
        <v>4983</v>
      </c>
    </row>
    <row r="294" spans="1:15" ht="16.5" customHeight="1">
      <c r="A294" s="210"/>
      <c r="B294" s="208" t="s">
        <v>5194</v>
      </c>
      <c r="C294" s="213"/>
      <c r="D294" s="213"/>
      <c r="E294" s="213"/>
      <c r="F294" s="210"/>
      <c r="G294" s="218" t="s">
        <v>4984</v>
      </c>
      <c r="H294" s="218" t="s">
        <v>4985</v>
      </c>
      <c r="I294" s="218" t="s">
        <v>4986</v>
      </c>
      <c r="J294" s="218" t="s">
        <v>4987</v>
      </c>
      <c r="K294" s="218" t="s">
        <v>4988</v>
      </c>
      <c r="L294" s="218" t="s">
        <v>4989</v>
      </c>
      <c r="M294" s="218" t="s">
        <v>4990</v>
      </c>
      <c r="N294" s="218" t="s">
        <v>4991</v>
      </c>
      <c r="O294" s="218" t="s">
        <v>4992</v>
      </c>
    </row>
    <row r="295" spans="1:15" ht="16.5" customHeight="1">
      <c r="A295" s="210"/>
      <c r="B295" s="208" t="s">
        <v>5197</v>
      </c>
      <c r="C295" s="213"/>
      <c r="D295" s="213"/>
      <c r="E295" s="213"/>
      <c r="F295" s="210"/>
      <c r="G295" s="218" t="s">
        <v>2477</v>
      </c>
      <c r="H295" s="218" t="s">
        <v>1285</v>
      </c>
      <c r="I295" s="218" t="s">
        <v>2477</v>
      </c>
      <c r="J295" s="218" t="s">
        <v>2477</v>
      </c>
      <c r="K295" s="218" t="s">
        <v>1285</v>
      </c>
      <c r="L295" s="218" t="s">
        <v>1285</v>
      </c>
      <c r="M295" s="218" t="s">
        <v>2477</v>
      </c>
      <c r="N295" s="218" t="s">
        <v>1285</v>
      </c>
      <c r="O295" s="228" t="s">
        <v>5303</v>
      </c>
    </row>
    <row r="296" spans="1:15" ht="16.5" customHeight="1">
      <c r="A296" s="563" t="s">
        <v>79</v>
      </c>
      <c r="B296" s="564"/>
      <c r="C296" s="564"/>
      <c r="D296" s="564"/>
      <c r="E296" s="564"/>
      <c r="F296" s="564"/>
      <c r="G296" s="564"/>
      <c r="H296" s="564"/>
      <c r="I296" s="564"/>
      <c r="J296" s="564"/>
      <c r="K296" s="564"/>
      <c r="L296" s="564"/>
      <c r="M296" s="564"/>
      <c r="N296" s="564"/>
      <c r="O296" s="564"/>
    </row>
    <row r="297" spans="1:15" ht="16.5" customHeight="1">
      <c r="A297" s="206" t="s">
        <v>5158</v>
      </c>
      <c r="B297" s="207"/>
      <c r="C297" s="208"/>
      <c r="D297" s="209"/>
      <c r="E297" s="210"/>
      <c r="F297" s="210"/>
      <c r="G297" s="211"/>
      <c r="H297" s="212"/>
      <c r="I297" s="212"/>
      <c r="J297" s="212"/>
      <c r="K297" s="212"/>
      <c r="L297" s="212"/>
      <c r="M297" s="212"/>
      <c r="N297" s="212"/>
      <c r="O297" s="212"/>
    </row>
    <row r="298" spans="1:15" ht="16.5" customHeight="1">
      <c r="A298" s="210"/>
      <c r="B298" s="208" t="s">
        <v>5159</v>
      </c>
      <c r="C298" s="213"/>
      <c r="D298" s="213"/>
      <c r="E298" s="213"/>
      <c r="F298" s="210"/>
      <c r="G298" s="218" t="s">
        <v>1204</v>
      </c>
      <c r="H298" s="218" t="s">
        <v>1614</v>
      </c>
      <c r="I298" s="218" t="s">
        <v>1615</v>
      </c>
      <c r="J298" s="218" t="s">
        <v>1616</v>
      </c>
      <c r="K298" s="218" t="s">
        <v>1617</v>
      </c>
      <c r="L298" s="218" t="s">
        <v>1618</v>
      </c>
      <c r="M298" s="218" t="s">
        <v>1619</v>
      </c>
      <c r="N298" s="218" t="s">
        <v>1620</v>
      </c>
      <c r="O298" s="218" t="s">
        <v>1621</v>
      </c>
    </row>
    <row r="299" spans="1:15" ht="16.5" customHeight="1">
      <c r="A299" s="214"/>
      <c r="B299" s="215"/>
      <c r="C299" s="159" t="s">
        <v>5169</v>
      </c>
      <c r="D299" s="216"/>
      <c r="E299" s="216"/>
      <c r="F299" s="210"/>
      <c r="G299" s="218" t="s">
        <v>4993</v>
      </c>
      <c r="H299" s="218" t="s">
        <v>4814</v>
      </c>
      <c r="I299" s="218" t="s">
        <v>4994</v>
      </c>
      <c r="J299" s="218" t="s">
        <v>4995</v>
      </c>
      <c r="K299" s="218" t="s">
        <v>4996</v>
      </c>
      <c r="L299" s="218" t="s">
        <v>4997</v>
      </c>
      <c r="M299" s="218" t="s">
        <v>4998</v>
      </c>
      <c r="N299" s="218" t="s">
        <v>4999</v>
      </c>
      <c r="O299" s="218" t="s">
        <v>5000</v>
      </c>
    </row>
    <row r="300" spans="1:15" ht="16.5" customHeight="1">
      <c r="A300" s="214"/>
      <c r="B300" s="215"/>
      <c r="C300" s="159" t="s">
        <v>5179</v>
      </c>
      <c r="D300" s="216"/>
      <c r="E300" s="216"/>
      <c r="F300" s="210"/>
      <c r="G300" s="218" t="s">
        <v>5001</v>
      </c>
      <c r="H300" s="218" t="s">
        <v>5002</v>
      </c>
      <c r="I300" s="218" t="s">
        <v>5003</v>
      </c>
      <c r="J300" s="218" t="s">
        <v>5004</v>
      </c>
      <c r="K300" s="218" t="s">
        <v>1740</v>
      </c>
      <c r="L300" s="218" t="s">
        <v>5005</v>
      </c>
      <c r="M300" s="218" t="s">
        <v>5006</v>
      </c>
      <c r="N300" s="218" t="s">
        <v>5007</v>
      </c>
      <c r="O300" s="218" t="s">
        <v>5008</v>
      </c>
    </row>
    <row r="301" spans="1:15" ht="16.5" customHeight="1">
      <c r="A301" s="210"/>
      <c r="B301" s="208" t="s">
        <v>5188</v>
      </c>
      <c r="C301" s="213"/>
      <c r="D301" s="213"/>
      <c r="E301" s="213"/>
      <c r="F301" s="210"/>
      <c r="G301" s="218" t="s">
        <v>1622</v>
      </c>
      <c r="H301" s="218" t="s">
        <v>1623</v>
      </c>
      <c r="I301" s="218" t="s">
        <v>1624</v>
      </c>
      <c r="J301" s="218" t="s">
        <v>1625</v>
      </c>
      <c r="K301" s="228" t="s">
        <v>1626</v>
      </c>
      <c r="L301" s="218" t="s">
        <v>1627</v>
      </c>
      <c r="M301" s="228" t="s">
        <v>1628</v>
      </c>
      <c r="N301" s="228" t="s">
        <v>1629</v>
      </c>
      <c r="O301" s="218" t="s">
        <v>1630</v>
      </c>
    </row>
    <row r="302" spans="1:15" ht="16.5" customHeight="1">
      <c r="A302" s="210"/>
      <c r="B302" s="208" t="s">
        <v>5194</v>
      </c>
      <c r="C302" s="213"/>
      <c r="D302" s="213"/>
      <c r="E302" s="213"/>
      <c r="F302" s="210"/>
      <c r="G302" s="218" t="s">
        <v>1631</v>
      </c>
      <c r="H302" s="218" t="s">
        <v>1632</v>
      </c>
      <c r="I302" s="218" t="s">
        <v>1633</v>
      </c>
      <c r="J302" s="218" t="s">
        <v>1634</v>
      </c>
      <c r="K302" s="228" t="s">
        <v>1635</v>
      </c>
      <c r="L302" s="218" t="s">
        <v>1636</v>
      </c>
      <c r="M302" s="218" t="s">
        <v>1637</v>
      </c>
      <c r="N302" s="218" t="s">
        <v>1638</v>
      </c>
      <c r="O302" s="218" t="s">
        <v>1639</v>
      </c>
    </row>
    <row r="303" spans="1:15" ht="16.5" customHeight="1">
      <c r="A303" s="210"/>
      <c r="B303" s="208" t="s">
        <v>5197</v>
      </c>
      <c r="C303" s="213"/>
      <c r="D303" s="213"/>
      <c r="E303" s="213"/>
      <c r="F303" s="210"/>
      <c r="G303" s="218" t="s">
        <v>2477</v>
      </c>
      <c r="H303" s="228" t="s">
        <v>5303</v>
      </c>
      <c r="I303" s="228" t="s">
        <v>5304</v>
      </c>
      <c r="J303" s="218" t="s">
        <v>2477</v>
      </c>
      <c r="K303" s="218" t="s">
        <v>1285</v>
      </c>
      <c r="L303" s="218" t="s">
        <v>2477</v>
      </c>
      <c r="M303" s="218" t="s">
        <v>2477</v>
      </c>
      <c r="N303" s="218" t="s">
        <v>1285</v>
      </c>
      <c r="O303" s="228" t="s">
        <v>5304</v>
      </c>
    </row>
    <row r="304" spans="1:15" ht="16.5" customHeight="1">
      <c r="A304" s="206" t="s">
        <v>5198</v>
      </c>
      <c r="B304" s="207"/>
      <c r="C304" s="208"/>
      <c r="D304" s="209"/>
      <c r="E304" s="210"/>
      <c r="F304" s="210"/>
      <c r="G304" s="220"/>
      <c r="H304" s="220"/>
      <c r="I304" s="220"/>
      <c r="J304" s="220"/>
      <c r="K304" s="220"/>
      <c r="L304" s="220"/>
      <c r="M304" s="220"/>
      <c r="N304" s="220"/>
      <c r="O304" s="220"/>
    </row>
    <row r="305" spans="1:15" ht="16.5" customHeight="1">
      <c r="A305" s="210"/>
      <c r="B305" s="208" t="s">
        <v>5159</v>
      </c>
      <c r="C305" s="213"/>
      <c r="D305" s="213"/>
      <c r="E305" s="213"/>
      <c r="F305" s="210"/>
      <c r="G305" s="218" t="s">
        <v>5009</v>
      </c>
      <c r="H305" s="218" t="s">
        <v>5010</v>
      </c>
      <c r="I305" s="218" t="s">
        <v>5011</v>
      </c>
      <c r="J305" s="218" t="s">
        <v>5012</v>
      </c>
      <c r="K305" s="218" t="s">
        <v>5013</v>
      </c>
      <c r="L305" s="218" t="s">
        <v>5014</v>
      </c>
      <c r="M305" s="218" t="s">
        <v>5015</v>
      </c>
      <c r="N305" s="218" t="s">
        <v>5016</v>
      </c>
      <c r="O305" s="218" t="s">
        <v>4846</v>
      </c>
    </row>
    <row r="306" spans="1:15" ht="16.5" customHeight="1">
      <c r="A306" s="214"/>
      <c r="B306" s="215"/>
      <c r="C306" s="159" t="s">
        <v>5169</v>
      </c>
      <c r="D306" s="216"/>
      <c r="E306" s="216"/>
      <c r="F306" s="210"/>
      <c r="G306" s="218" t="s">
        <v>5017</v>
      </c>
      <c r="H306" s="218" t="s">
        <v>5018</v>
      </c>
      <c r="I306" s="218" t="s">
        <v>5019</v>
      </c>
      <c r="J306" s="218" t="s">
        <v>5020</v>
      </c>
      <c r="K306" s="218" t="s">
        <v>5021</v>
      </c>
      <c r="L306" s="218" t="s">
        <v>5022</v>
      </c>
      <c r="M306" s="218" t="s">
        <v>1183</v>
      </c>
      <c r="N306" s="218" t="s">
        <v>5023</v>
      </c>
      <c r="O306" s="218" t="s">
        <v>5024</v>
      </c>
    </row>
    <row r="307" spans="1:15" ht="16.5" customHeight="1">
      <c r="A307" s="214"/>
      <c r="B307" s="215"/>
      <c r="C307" s="159" t="s">
        <v>5179</v>
      </c>
      <c r="D307" s="216"/>
      <c r="E307" s="216"/>
      <c r="F307" s="210"/>
      <c r="G307" s="218" t="s">
        <v>5025</v>
      </c>
      <c r="H307" s="218" t="s">
        <v>4856</v>
      </c>
      <c r="I307" s="218" t="s">
        <v>5026</v>
      </c>
      <c r="J307" s="218" t="s">
        <v>5027</v>
      </c>
      <c r="K307" s="218" t="s">
        <v>5028</v>
      </c>
      <c r="L307" s="218" t="s">
        <v>4860</v>
      </c>
      <c r="M307" s="228" t="s">
        <v>5029</v>
      </c>
      <c r="N307" s="218" t="s">
        <v>5030</v>
      </c>
      <c r="O307" s="218" t="s">
        <v>4862</v>
      </c>
    </row>
    <row r="308" spans="1:15" ht="16.5" customHeight="1">
      <c r="A308" s="210"/>
      <c r="B308" s="208" t="s">
        <v>5188</v>
      </c>
      <c r="C308" s="213"/>
      <c r="D308" s="213"/>
      <c r="E308" s="213"/>
      <c r="F308" s="210"/>
      <c r="G308" s="218" t="s">
        <v>5152</v>
      </c>
      <c r="H308" s="218" t="s">
        <v>5031</v>
      </c>
      <c r="I308" s="218" t="s">
        <v>4864</v>
      </c>
      <c r="J308" s="228" t="s">
        <v>4866</v>
      </c>
      <c r="K308" s="228" t="s">
        <v>5032</v>
      </c>
      <c r="L308" s="228" t="s">
        <v>5033</v>
      </c>
      <c r="M308" s="228" t="s">
        <v>5034</v>
      </c>
      <c r="N308" s="228" t="s">
        <v>5035</v>
      </c>
      <c r="O308" s="218" t="s">
        <v>1632</v>
      </c>
    </row>
    <row r="309" spans="1:15" ht="16.5" customHeight="1">
      <c r="A309" s="210"/>
      <c r="B309" s="208" t="s">
        <v>5194</v>
      </c>
      <c r="C309" s="213"/>
      <c r="D309" s="213"/>
      <c r="E309" s="213"/>
      <c r="F309" s="210"/>
      <c r="G309" s="218" t="s">
        <v>5036</v>
      </c>
      <c r="H309" s="218" t="s">
        <v>5037</v>
      </c>
      <c r="I309" s="218" t="s">
        <v>5038</v>
      </c>
      <c r="J309" s="228" t="s">
        <v>5039</v>
      </c>
      <c r="K309" s="228" t="s">
        <v>5040</v>
      </c>
      <c r="L309" s="228" t="s">
        <v>5041</v>
      </c>
      <c r="M309" s="218" t="s">
        <v>5042</v>
      </c>
      <c r="N309" s="228" t="s">
        <v>5043</v>
      </c>
      <c r="O309" s="218" t="s">
        <v>5044</v>
      </c>
    </row>
    <row r="310" spans="1:15" ht="16.5" customHeight="1">
      <c r="A310" s="210"/>
      <c r="B310" s="208" t="s">
        <v>5197</v>
      </c>
      <c r="C310" s="213"/>
      <c r="D310" s="213"/>
      <c r="E310" s="213"/>
      <c r="F310" s="210"/>
      <c r="G310" s="218" t="s">
        <v>2477</v>
      </c>
      <c r="H310" s="218" t="s">
        <v>2477</v>
      </c>
      <c r="I310" s="228" t="s">
        <v>5304</v>
      </c>
      <c r="J310" s="218" t="s">
        <v>1285</v>
      </c>
      <c r="K310" s="218" t="s">
        <v>1285</v>
      </c>
      <c r="L310" s="218" t="s">
        <v>2477</v>
      </c>
      <c r="M310" s="218" t="s">
        <v>1285</v>
      </c>
      <c r="N310" s="218" t="s">
        <v>1285</v>
      </c>
      <c r="O310" s="218" t="s">
        <v>5304</v>
      </c>
    </row>
    <row r="311" spans="1:15" ht="16.5" customHeight="1">
      <c r="A311" s="206" t="s">
        <v>921</v>
      </c>
      <c r="B311" s="207"/>
      <c r="C311" s="208"/>
      <c r="D311" s="209"/>
      <c r="E311" s="210"/>
      <c r="F311" s="210"/>
      <c r="G311" s="218"/>
      <c r="H311" s="217"/>
      <c r="I311" s="217"/>
      <c r="J311" s="217"/>
      <c r="K311" s="217"/>
      <c r="L311" s="217"/>
      <c r="M311" s="217"/>
      <c r="N311" s="217"/>
      <c r="O311" s="217"/>
    </row>
    <row r="312" spans="1:15" ht="16.5" customHeight="1">
      <c r="A312" s="210"/>
      <c r="B312" s="208" t="s">
        <v>5159</v>
      </c>
      <c r="C312" s="213"/>
      <c r="D312" s="213"/>
      <c r="E312" s="213"/>
      <c r="F312" s="210"/>
      <c r="G312" s="218" t="s">
        <v>5045</v>
      </c>
      <c r="H312" s="218" t="s">
        <v>1640</v>
      </c>
      <c r="I312" s="218" t="s">
        <v>5046</v>
      </c>
      <c r="J312" s="218" t="s">
        <v>5022</v>
      </c>
      <c r="K312" s="218" t="s">
        <v>5047</v>
      </c>
      <c r="L312" s="218" t="s">
        <v>5048</v>
      </c>
      <c r="M312" s="218" t="s">
        <v>5049</v>
      </c>
      <c r="N312" s="218" t="s">
        <v>5050</v>
      </c>
      <c r="O312" s="218" t="s">
        <v>5051</v>
      </c>
    </row>
    <row r="313" spans="1:15" ht="16.5" customHeight="1">
      <c r="A313" s="214"/>
      <c r="B313" s="215"/>
      <c r="C313" s="159" t="s">
        <v>5169</v>
      </c>
      <c r="D313" s="216"/>
      <c r="E313" s="216"/>
      <c r="F313" s="210"/>
      <c r="G313" s="218" t="s">
        <v>5052</v>
      </c>
      <c r="H313" s="218" t="s">
        <v>4885</v>
      </c>
      <c r="I313" s="218" t="s">
        <v>280</v>
      </c>
      <c r="J313" s="218" t="s">
        <v>5053</v>
      </c>
      <c r="K313" s="218" t="s">
        <v>5054</v>
      </c>
      <c r="L313" s="218" t="s">
        <v>5055</v>
      </c>
      <c r="M313" s="218" t="s">
        <v>5056</v>
      </c>
      <c r="N313" s="218" t="s">
        <v>5057</v>
      </c>
      <c r="O313" s="218" t="s">
        <v>5058</v>
      </c>
    </row>
    <row r="314" spans="1:15" ht="16.5" customHeight="1">
      <c r="A314" s="214"/>
      <c r="B314" s="215"/>
      <c r="C314" s="159" t="s">
        <v>5179</v>
      </c>
      <c r="D314" s="216"/>
      <c r="E314" s="216"/>
      <c r="F314" s="210"/>
      <c r="G314" s="218" t="s">
        <v>5059</v>
      </c>
      <c r="H314" s="218" t="s">
        <v>85</v>
      </c>
      <c r="I314" s="218" t="s">
        <v>5060</v>
      </c>
      <c r="J314" s="218" t="s">
        <v>5061</v>
      </c>
      <c r="K314" s="218" t="s">
        <v>5062</v>
      </c>
      <c r="L314" s="218" t="s">
        <v>5063</v>
      </c>
      <c r="M314" s="218" t="s">
        <v>5064</v>
      </c>
      <c r="N314" s="218" t="s">
        <v>5065</v>
      </c>
      <c r="O314" s="218" t="s">
        <v>5066</v>
      </c>
    </row>
    <row r="315" spans="1:15" ht="16.5" customHeight="1">
      <c r="A315" s="210"/>
      <c r="B315" s="208" t="s">
        <v>5188</v>
      </c>
      <c r="C315" s="213"/>
      <c r="D315" s="213"/>
      <c r="E315" s="213"/>
      <c r="F315" s="210"/>
      <c r="G315" s="218" t="s">
        <v>4901</v>
      </c>
      <c r="H315" s="218" t="s">
        <v>1603</v>
      </c>
      <c r="I315" s="218" t="s">
        <v>1603</v>
      </c>
      <c r="J315" s="218" t="s">
        <v>5067</v>
      </c>
      <c r="K315" s="228" t="s">
        <v>5068</v>
      </c>
      <c r="L315" s="218" t="s">
        <v>5069</v>
      </c>
      <c r="M315" s="228" t="s">
        <v>5070</v>
      </c>
      <c r="N315" s="228" t="s">
        <v>5071</v>
      </c>
      <c r="O315" s="218" t="s">
        <v>5072</v>
      </c>
    </row>
    <row r="316" spans="1:15" ht="16.5" customHeight="1">
      <c r="A316" s="210"/>
      <c r="B316" s="208" t="s">
        <v>5194</v>
      </c>
      <c r="C316" s="213"/>
      <c r="D316" s="213"/>
      <c r="E316" s="213"/>
      <c r="F316" s="210"/>
      <c r="G316" s="218" t="s">
        <v>5073</v>
      </c>
      <c r="H316" s="218" t="s">
        <v>4908</v>
      </c>
      <c r="I316" s="218" t="s">
        <v>5074</v>
      </c>
      <c r="J316" s="218" t="s">
        <v>5075</v>
      </c>
      <c r="K316" s="228" t="s">
        <v>5076</v>
      </c>
      <c r="L316" s="228" t="s">
        <v>5077</v>
      </c>
      <c r="M316" s="228" t="s">
        <v>1710</v>
      </c>
      <c r="N316" s="218" t="s">
        <v>5078</v>
      </c>
      <c r="O316" s="218" t="s">
        <v>4912</v>
      </c>
    </row>
    <row r="317" spans="1:15" ht="16.5" customHeight="1">
      <c r="A317" s="210"/>
      <c r="B317" s="208" t="s">
        <v>5197</v>
      </c>
      <c r="C317" s="213"/>
      <c r="D317" s="213"/>
      <c r="E317" s="213"/>
      <c r="F317" s="210"/>
      <c r="G317" s="218" t="s">
        <v>2477</v>
      </c>
      <c r="H317" s="218" t="s">
        <v>2477</v>
      </c>
      <c r="I317" s="218" t="s">
        <v>2477</v>
      </c>
      <c r="J317" s="218" t="s">
        <v>2477</v>
      </c>
      <c r="K317" s="218" t="s">
        <v>1285</v>
      </c>
      <c r="L317" s="218" t="s">
        <v>2477</v>
      </c>
      <c r="M317" s="218" t="s">
        <v>2477</v>
      </c>
      <c r="N317" s="218" t="s">
        <v>1285</v>
      </c>
      <c r="O317" s="228" t="s">
        <v>5304</v>
      </c>
    </row>
    <row r="318" spans="1:15" ht="16.5" customHeight="1">
      <c r="A318" s="206" t="s">
        <v>5232</v>
      </c>
      <c r="B318" s="207"/>
      <c r="C318" s="208"/>
      <c r="D318" s="209"/>
      <c r="E318" s="210"/>
      <c r="F318" s="210"/>
      <c r="G318" s="218"/>
      <c r="H318" s="220"/>
      <c r="I318" s="220"/>
      <c r="J318" s="220"/>
      <c r="K318" s="220"/>
      <c r="L318" s="220"/>
      <c r="M318" s="220"/>
      <c r="N318" s="220"/>
      <c r="O318" s="220"/>
    </row>
    <row r="319" spans="1:15" ht="16.5" customHeight="1">
      <c r="A319" s="210"/>
      <c r="B319" s="208" t="s">
        <v>5159</v>
      </c>
      <c r="C319" s="213"/>
      <c r="D319" s="213"/>
      <c r="E319" s="213"/>
      <c r="F319" s="210"/>
      <c r="G319" s="218" t="s">
        <v>3332</v>
      </c>
      <c r="H319" s="218" t="s">
        <v>3333</v>
      </c>
      <c r="I319" s="218" t="s">
        <v>3334</v>
      </c>
      <c r="J319" s="218" t="s">
        <v>3335</v>
      </c>
      <c r="K319" s="218" t="s">
        <v>3336</v>
      </c>
      <c r="L319" s="218" t="s">
        <v>3337</v>
      </c>
      <c r="M319" s="218" t="s">
        <v>3338</v>
      </c>
      <c r="N319" s="218" t="s">
        <v>3339</v>
      </c>
      <c r="O319" s="218" t="s">
        <v>3340</v>
      </c>
    </row>
    <row r="320" spans="1:15" ht="16.5" customHeight="1">
      <c r="A320" s="214"/>
      <c r="B320" s="215"/>
      <c r="C320" s="159" t="s">
        <v>5169</v>
      </c>
      <c r="D320" s="216"/>
      <c r="E320" s="216"/>
      <c r="F320" s="210"/>
      <c r="G320" s="218" t="s">
        <v>5079</v>
      </c>
      <c r="H320" s="218" t="s">
        <v>5080</v>
      </c>
      <c r="I320" s="218" t="s">
        <v>5081</v>
      </c>
      <c r="J320" s="218" t="s">
        <v>5082</v>
      </c>
      <c r="K320" s="218" t="s">
        <v>5083</v>
      </c>
      <c r="L320" s="218" t="s">
        <v>5084</v>
      </c>
      <c r="M320" s="228" t="s">
        <v>4926</v>
      </c>
      <c r="N320" s="228" t="s">
        <v>5085</v>
      </c>
      <c r="O320" s="218" t="s">
        <v>5086</v>
      </c>
    </row>
    <row r="321" spans="1:15" ht="16.5" customHeight="1">
      <c r="A321" s="214"/>
      <c r="B321" s="215"/>
      <c r="C321" s="159" t="s">
        <v>5179</v>
      </c>
      <c r="D321" s="216"/>
      <c r="E321" s="216"/>
      <c r="F321" s="210"/>
      <c r="G321" s="218" t="s">
        <v>5087</v>
      </c>
      <c r="H321" s="218" t="s">
        <v>5088</v>
      </c>
      <c r="I321" s="218" t="s">
        <v>5089</v>
      </c>
      <c r="J321" s="218" t="s">
        <v>5090</v>
      </c>
      <c r="K321" s="218" t="s">
        <v>5091</v>
      </c>
      <c r="L321" s="218" t="s">
        <v>5092</v>
      </c>
      <c r="M321" s="228" t="s">
        <v>4935</v>
      </c>
      <c r="N321" s="218" t="s">
        <v>5093</v>
      </c>
      <c r="O321" s="218" t="s">
        <v>5094</v>
      </c>
    </row>
    <row r="322" spans="1:15" ht="16.5" customHeight="1">
      <c r="A322" s="210"/>
      <c r="B322" s="208" t="s">
        <v>5188</v>
      </c>
      <c r="C322" s="213"/>
      <c r="D322" s="213"/>
      <c r="E322" s="213"/>
      <c r="F322" s="210"/>
      <c r="G322" s="218" t="s">
        <v>3341</v>
      </c>
      <c r="H322" s="218" t="s">
        <v>3342</v>
      </c>
      <c r="I322" s="218" t="s">
        <v>3343</v>
      </c>
      <c r="J322" s="218" t="s">
        <v>3344</v>
      </c>
      <c r="K322" s="218" t="s">
        <v>3345</v>
      </c>
      <c r="L322" s="218" t="s">
        <v>3346</v>
      </c>
      <c r="M322" s="218" t="s">
        <v>3347</v>
      </c>
      <c r="N322" s="218" t="s">
        <v>3348</v>
      </c>
      <c r="O322" s="218" t="s">
        <v>1359</v>
      </c>
    </row>
    <row r="323" spans="1:15" ht="16.5" customHeight="1">
      <c r="A323" s="210"/>
      <c r="B323" s="208" t="s">
        <v>5194</v>
      </c>
      <c r="C323" s="213"/>
      <c r="D323" s="213"/>
      <c r="E323" s="213"/>
      <c r="F323" s="210"/>
      <c r="G323" s="218" t="s">
        <v>1360</v>
      </c>
      <c r="H323" s="218" t="s">
        <v>1361</v>
      </c>
      <c r="I323" s="218" t="s">
        <v>1362</v>
      </c>
      <c r="J323" s="228" t="s">
        <v>1363</v>
      </c>
      <c r="K323" s="218" t="s">
        <v>2477</v>
      </c>
      <c r="L323" s="228" t="s">
        <v>1364</v>
      </c>
      <c r="M323" s="228" t="s">
        <v>1365</v>
      </c>
      <c r="N323" s="218" t="s">
        <v>2477</v>
      </c>
      <c r="O323" s="218" t="s">
        <v>1366</v>
      </c>
    </row>
    <row r="324" spans="1:15" ht="16.5" customHeight="1">
      <c r="A324" s="210"/>
      <c r="B324" s="208" t="s">
        <v>5197</v>
      </c>
      <c r="C324" s="213"/>
      <c r="D324" s="213"/>
      <c r="E324" s="213"/>
      <c r="F324" s="210"/>
      <c r="G324" s="218" t="s">
        <v>2477</v>
      </c>
      <c r="H324" s="218" t="s">
        <v>2477</v>
      </c>
      <c r="I324" s="218" t="s">
        <v>2477</v>
      </c>
      <c r="J324" s="218" t="s">
        <v>1285</v>
      </c>
      <c r="K324" s="218" t="s">
        <v>1285</v>
      </c>
      <c r="L324" s="218" t="s">
        <v>1285</v>
      </c>
      <c r="M324" s="218" t="s">
        <v>1285</v>
      </c>
      <c r="N324" s="218" t="s">
        <v>1285</v>
      </c>
      <c r="O324" s="228" t="s">
        <v>203</v>
      </c>
    </row>
    <row r="325" spans="1:15" ht="16.5" customHeight="1">
      <c r="A325" s="206" t="s">
        <v>5240</v>
      </c>
      <c r="B325" s="207"/>
      <c r="C325" s="208"/>
      <c r="D325" s="209"/>
      <c r="E325" s="210"/>
      <c r="F325" s="210"/>
      <c r="G325" s="218"/>
      <c r="H325" s="220"/>
      <c r="I325" s="220"/>
      <c r="J325" s="220"/>
      <c r="K325" s="220"/>
      <c r="L325" s="220"/>
      <c r="M325" s="220"/>
      <c r="N325" s="220"/>
      <c r="O325" s="220"/>
    </row>
    <row r="326" spans="1:15" ht="16.5" customHeight="1">
      <c r="A326" s="210"/>
      <c r="B326" s="208" t="s">
        <v>5159</v>
      </c>
      <c r="C326" s="213"/>
      <c r="D326" s="213"/>
      <c r="E326" s="213"/>
      <c r="F326" s="210"/>
      <c r="G326" s="218" t="s">
        <v>5095</v>
      </c>
      <c r="H326" s="218" t="s">
        <v>5096</v>
      </c>
      <c r="I326" s="218" t="s">
        <v>5097</v>
      </c>
      <c r="J326" s="218" t="s">
        <v>5098</v>
      </c>
      <c r="K326" s="218" t="s">
        <v>5099</v>
      </c>
      <c r="L326" s="218" t="s">
        <v>5100</v>
      </c>
      <c r="M326" s="218" t="s">
        <v>4957</v>
      </c>
      <c r="N326" s="218" t="s">
        <v>5101</v>
      </c>
      <c r="O326" s="218" t="s">
        <v>5102</v>
      </c>
    </row>
    <row r="327" spans="1:15" ht="16.5" customHeight="1">
      <c r="A327" s="214"/>
      <c r="B327" s="215"/>
      <c r="C327" s="159" t="s">
        <v>5169</v>
      </c>
      <c r="D327" s="216"/>
      <c r="E327" s="216"/>
      <c r="F327" s="210"/>
      <c r="G327" s="218" t="s">
        <v>5103</v>
      </c>
      <c r="H327" s="218" t="s">
        <v>5104</v>
      </c>
      <c r="I327" s="218" t="s">
        <v>5105</v>
      </c>
      <c r="J327" s="218" t="s">
        <v>5106</v>
      </c>
      <c r="K327" s="218" t="s">
        <v>5107</v>
      </c>
      <c r="L327" s="218" t="s">
        <v>5108</v>
      </c>
      <c r="M327" s="228" t="s">
        <v>4966</v>
      </c>
      <c r="N327" s="228" t="s">
        <v>5109</v>
      </c>
      <c r="O327" s="218" t="s">
        <v>5110</v>
      </c>
    </row>
    <row r="328" spans="1:15" ht="16.5" customHeight="1">
      <c r="A328" s="214"/>
      <c r="B328" s="215"/>
      <c r="C328" s="159" t="s">
        <v>5179</v>
      </c>
      <c r="D328" s="216"/>
      <c r="E328" s="216"/>
      <c r="F328" s="210"/>
      <c r="G328" s="218" t="s">
        <v>5079</v>
      </c>
      <c r="H328" s="218" t="s">
        <v>5111</v>
      </c>
      <c r="I328" s="218" t="s">
        <v>5112</v>
      </c>
      <c r="J328" s="218" t="s">
        <v>5113</v>
      </c>
      <c r="K328" s="218" t="s">
        <v>5114</v>
      </c>
      <c r="L328" s="218" t="s">
        <v>5115</v>
      </c>
      <c r="M328" s="218" t="s">
        <v>4975</v>
      </c>
      <c r="N328" s="218" t="s">
        <v>5116</v>
      </c>
      <c r="O328" s="218" t="s">
        <v>271</v>
      </c>
    </row>
    <row r="329" spans="1:15" ht="16.5" customHeight="1">
      <c r="A329" s="210"/>
      <c r="B329" s="208" t="s">
        <v>5188</v>
      </c>
      <c r="C329" s="213"/>
      <c r="D329" s="213"/>
      <c r="E329" s="213"/>
      <c r="F329" s="210"/>
      <c r="G329" s="218" t="s">
        <v>5117</v>
      </c>
      <c r="H329" s="218" t="s">
        <v>5118</v>
      </c>
      <c r="I329" s="218" t="s">
        <v>5119</v>
      </c>
      <c r="J329" s="218" t="s">
        <v>3107</v>
      </c>
      <c r="K329" s="228" t="s">
        <v>5120</v>
      </c>
      <c r="L329" s="228" t="s">
        <v>5121</v>
      </c>
      <c r="M329" s="228" t="s">
        <v>4982</v>
      </c>
      <c r="N329" s="218" t="s">
        <v>2477</v>
      </c>
      <c r="O329" s="218" t="s">
        <v>5122</v>
      </c>
    </row>
    <row r="330" spans="1:15" ht="16.5" customHeight="1">
      <c r="A330" s="210"/>
      <c r="B330" s="208" t="s">
        <v>5194</v>
      </c>
      <c r="C330" s="213"/>
      <c r="D330" s="213"/>
      <c r="E330" s="213"/>
      <c r="F330" s="210"/>
      <c r="G330" s="218" t="s">
        <v>5123</v>
      </c>
      <c r="H330" s="218" t="s">
        <v>5124</v>
      </c>
      <c r="I330" s="218" t="s">
        <v>5125</v>
      </c>
      <c r="J330" s="218" t="s">
        <v>5126</v>
      </c>
      <c r="K330" s="218" t="s">
        <v>5127</v>
      </c>
      <c r="L330" s="218" t="s">
        <v>5128</v>
      </c>
      <c r="M330" s="218" t="s">
        <v>4990</v>
      </c>
      <c r="N330" s="218" t="s">
        <v>5129</v>
      </c>
      <c r="O330" s="218" t="s">
        <v>5130</v>
      </c>
    </row>
    <row r="331" spans="1:15" ht="16.5" customHeight="1">
      <c r="A331" s="229"/>
      <c r="B331" s="230" t="s">
        <v>5197</v>
      </c>
      <c r="C331" s="231"/>
      <c r="D331" s="231"/>
      <c r="E331" s="231"/>
      <c r="F331" s="229"/>
      <c r="G331" s="232" t="s">
        <v>2477</v>
      </c>
      <c r="H331" s="232" t="s">
        <v>1285</v>
      </c>
      <c r="I331" s="232" t="s">
        <v>2477</v>
      </c>
      <c r="J331" s="232" t="s">
        <v>2477</v>
      </c>
      <c r="K331" s="232" t="s">
        <v>1285</v>
      </c>
      <c r="L331" s="232" t="s">
        <v>1285</v>
      </c>
      <c r="M331" s="232" t="s">
        <v>2477</v>
      </c>
      <c r="N331" s="232" t="s">
        <v>1285</v>
      </c>
      <c r="O331" s="233" t="s">
        <v>5303</v>
      </c>
    </row>
    <row r="332" ht="3.75" customHeight="1"/>
    <row r="333" spans="1:6" ht="16.5" customHeight="1">
      <c r="A333" s="208" t="s">
        <v>5131</v>
      </c>
      <c r="B333" s="205"/>
      <c r="C333" s="236"/>
      <c r="D333" s="205"/>
      <c r="E333" s="205"/>
      <c r="F333" s="205"/>
    </row>
    <row r="334" spans="1:15" ht="29.25" customHeight="1">
      <c r="A334" s="151" t="s">
        <v>2786</v>
      </c>
      <c r="B334" s="558" t="s">
        <v>1097</v>
      </c>
      <c r="C334" s="559"/>
      <c r="D334" s="559"/>
      <c r="E334" s="559"/>
      <c r="F334" s="559"/>
      <c r="G334" s="559"/>
      <c r="H334" s="559"/>
      <c r="I334" s="559"/>
      <c r="J334" s="559"/>
      <c r="K334" s="559"/>
      <c r="L334" s="559"/>
      <c r="M334" s="559"/>
      <c r="N334" s="559"/>
      <c r="O334" s="559"/>
    </row>
    <row r="335" spans="1:15" ht="30" customHeight="1">
      <c r="A335" s="151" t="s">
        <v>1199</v>
      </c>
      <c r="B335" s="560" t="s">
        <v>285</v>
      </c>
      <c r="C335" s="560"/>
      <c r="D335" s="560"/>
      <c r="E335" s="560"/>
      <c r="F335" s="560"/>
      <c r="G335" s="560"/>
      <c r="H335" s="560"/>
      <c r="I335" s="560"/>
      <c r="J335" s="560"/>
      <c r="K335" s="560"/>
      <c r="L335" s="560"/>
      <c r="M335" s="560"/>
      <c r="N335" s="560"/>
      <c r="O335" s="560"/>
    </row>
    <row r="336" spans="1:15" ht="16.5" customHeight="1">
      <c r="A336" s="165" t="s">
        <v>2780</v>
      </c>
      <c r="B336" s="561" t="s">
        <v>1176</v>
      </c>
      <c r="C336" s="561"/>
      <c r="D336" s="561"/>
      <c r="E336" s="561"/>
      <c r="F336" s="561"/>
      <c r="G336" s="561"/>
      <c r="H336" s="561"/>
      <c r="I336" s="561"/>
      <c r="J336" s="561"/>
      <c r="K336" s="561"/>
      <c r="L336" s="561"/>
      <c r="M336" s="561"/>
      <c r="N336" s="561"/>
      <c r="O336" s="561"/>
    </row>
    <row r="337" spans="1:15" ht="16.5" customHeight="1">
      <c r="A337" s="151" t="s">
        <v>1146</v>
      </c>
      <c r="B337" s="560" t="s">
        <v>4759</v>
      </c>
      <c r="C337" s="560"/>
      <c r="D337" s="560"/>
      <c r="E337" s="560"/>
      <c r="F337" s="560"/>
      <c r="G337" s="560"/>
      <c r="H337" s="560"/>
      <c r="I337" s="560"/>
      <c r="J337" s="560"/>
      <c r="K337" s="560"/>
      <c r="L337" s="560"/>
      <c r="M337" s="560"/>
      <c r="N337" s="560"/>
      <c r="O337" s="560"/>
    </row>
    <row r="338" spans="1:15" ht="16.5" customHeight="1">
      <c r="A338" s="151" t="s">
        <v>2767</v>
      </c>
      <c r="B338" s="557" t="s">
        <v>286</v>
      </c>
      <c r="C338" s="557"/>
      <c r="D338" s="557"/>
      <c r="E338" s="557"/>
      <c r="F338" s="557"/>
      <c r="G338" s="557"/>
      <c r="H338" s="557"/>
      <c r="I338" s="557"/>
      <c r="J338" s="557"/>
      <c r="K338" s="557"/>
      <c r="L338" s="557"/>
      <c r="M338" s="557"/>
      <c r="N338" s="557"/>
      <c r="O338" s="557"/>
    </row>
    <row r="339" spans="1:15" ht="16.5" customHeight="1">
      <c r="A339" s="151"/>
      <c r="B339" s="519" t="s">
        <v>1098</v>
      </c>
      <c r="C339" s="519"/>
      <c r="D339" s="519"/>
      <c r="E339" s="519"/>
      <c r="F339" s="519"/>
      <c r="G339" s="519"/>
      <c r="H339" s="519"/>
      <c r="I339" s="519"/>
      <c r="J339" s="519"/>
      <c r="K339" s="519"/>
      <c r="L339" s="519"/>
      <c r="M339" s="519"/>
      <c r="N339" s="519"/>
      <c r="O339" s="519"/>
    </row>
    <row r="340" spans="1:15" ht="16.5" customHeight="1">
      <c r="A340" s="237" t="s">
        <v>1145</v>
      </c>
      <c r="B340" s="209"/>
      <c r="C340" s="209"/>
      <c r="D340" s="556" t="s">
        <v>1099</v>
      </c>
      <c r="E340" s="556"/>
      <c r="F340" s="556"/>
      <c r="G340" s="556"/>
      <c r="H340" s="556"/>
      <c r="I340" s="556"/>
      <c r="J340" s="556"/>
      <c r="K340" s="556"/>
      <c r="L340" s="556"/>
      <c r="M340" s="556"/>
      <c r="N340" s="556"/>
      <c r="O340" s="556"/>
    </row>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sheetData>
  <sheetProtection selectLockedCells="1"/>
  <mergeCells count="20">
    <mergeCell ref="A223:B223"/>
    <mergeCell ref="A224:O224"/>
    <mergeCell ref="A260:O260"/>
    <mergeCell ref="A296:O296"/>
    <mergeCell ref="E1:O1"/>
    <mergeCell ref="A114:O114"/>
    <mergeCell ref="A150:O150"/>
    <mergeCell ref="A186:O186"/>
    <mergeCell ref="A3:B3"/>
    <mergeCell ref="A113:B113"/>
    <mergeCell ref="A4:O4"/>
    <mergeCell ref="A40:O40"/>
    <mergeCell ref="A76:O76"/>
    <mergeCell ref="D340:O340"/>
    <mergeCell ref="B338:O338"/>
    <mergeCell ref="B334:O334"/>
    <mergeCell ref="B335:O335"/>
    <mergeCell ref="B336:O336"/>
    <mergeCell ref="B339:O339"/>
    <mergeCell ref="B337:O337"/>
  </mergeCells>
  <printOptions/>
  <pageMargins left="0.7480314960629921" right="0.7480314960629921" top="0.83" bottom="1.02"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VOCATIONAL EDUCATION
AND TRAINING
PAGE &amp;"Arial,Bold"&amp;P&amp;"Arial,Regular" of TABLE 5A.38</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klazar</cp:lastModifiedBy>
  <cp:lastPrinted>2012-03-08T09:55:07Z</cp:lastPrinted>
  <dcterms:created xsi:type="dcterms:W3CDTF">2007-09-14T05:42:29Z</dcterms:created>
  <dcterms:modified xsi:type="dcterms:W3CDTF">2012-03-28T22:44:51Z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