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65" yWindow="645" windowWidth="18690" windowHeight="5220" tabRatio="588" activeTab="0"/>
  </bookViews>
  <sheets>
    <sheet name="Preamble" sheetId="1" r:id="rId1"/>
    <sheet name="Contents" sheetId="2" r:id="rId2"/>
    <sheet name="Table 10A.10" sheetId="3" r:id="rId3"/>
    <sheet name="Table 10A.11" sheetId="4" r:id="rId4"/>
    <sheet name="Table 10A.19" sheetId="5" r:id="rId5"/>
    <sheet name="Table 10A.23" sheetId="6" r:id="rId6"/>
    <sheet name="Table 10A.42" sheetId="7" r:id="rId7"/>
    <sheet name="Table 10A.44" sheetId="8" r:id="rId8"/>
    <sheet name="Table 10A.47" sheetId="9" r:id="rId9"/>
    <sheet name="Table 10A.48" sheetId="10" r:id="rId10"/>
    <sheet name="Table 10A.112" sheetId="11" r:id="rId11"/>
  </sheets>
  <definedNames>
    <definedName name="_xlnm.Print_Area" localSheetId="1">'Contents'!$A$1:$B$11</definedName>
    <definedName name="_xlnm.Print_Area" localSheetId="0">'Preamble'!$A$1:$H$10</definedName>
    <definedName name="_xlnm.Print_Area" localSheetId="2">'Table 10A.10'!$A$1:$P$24</definedName>
    <definedName name="_xlnm.Print_Area" localSheetId="3">'Table 10A.11'!$A$1:$N$45</definedName>
    <definedName name="_xlnm.Print_Area" localSheetId="10">'Table 10A.112'!$A$1:$O$39</definedName>
    <definedName name="_xlnm.Print_Area" localSheetId="4">'Table 10A.19'!$A$1:$O$51</definedName>
    <definedName name="_xlnm.Print_Area" localSheetId="5">'Table 10A.23'!$A$1:$X$84</definedName>
    <definedName name="_xlnm.Print_Area" localSheetId="6">'Table 10A.42'!$A$1:$N$298</definedName>
    <definedName name="_xlnm.Print_Area" localSheetId="7">'Table 10A.44'!$A$1:$O$145</definedName>
    <definedName name="_xlnm.Print_Area" localSheetId="8">'Table 10A.47'!$A$1:$N$48</definedName>
    <definedName name="_xlnm.Print_Area" localSheetId="9">'Table 10A.48'!$A$1:$M$48</definedName>
    <definedName name="_xlnm.Print_Titles" localSheetId="1">'Contents'!$1:$2</definedName>
    <definedName name="_xlnm.Print_Titles" localSheetId="0">'Preamble'!$1:$7</definedName>
    <definedName name="_xlnm.Print_Titles" localSheetId="3">'Table 10A.11'!$1:$2</definedName>
    <definedName name="_xlnm.Print_Titles" localSheetId="10">'Table 10A.112'!$1:$2</definedName>
    <definedName name="_xlnm.Print_Titles" localSheetId="4">'Table 10A.19'!$1:$2</definedName>
    <definedName name="_xlnm.Print_Titles" localSheetId="5">'Table 10A.23'!$1:$3</definedName>
    <definedName name="_xlnm.Print_Titles" localSheetId="6">'Table 10A.42'!$1:$2</definedName>
    <definedName name="_xlnm.Print_Titles" localSheetId="7">'Table 10A.44'!$1:$2</definedName>
    <definedName name="_xlnm.Print_Titles" localSheetId="8">'Table 10A.47'!$1:$2</definedName>
    <definedName name="_xlnm.Print_Titles" localSheetId="9">'Table 10A.48'!$1:$2</definedName>
  </definedNames>
  <calcPr fullCalcOnLoad="1"/>
</workbook>
</file>

<file path=xl/sharedStrings.xml><?xml version="1.0" encoding="utf-8"?>
<sst xmlns="http://schemas.openxmlformats.org/spreadsheetml/2006/main" count="2244" uniqueCount="249">
  <si>
    <t xml:space="preserve">Definitions for indicators and descriptors in this attachment are in the Public hospitals chapter of the Compendium. </t>
  </si>
  <si>
    <t>Tables in this attachment are sourced from the Public hospitals attachment of the 2012 Report. Table numbers refer to the 2012 Report, for example, a reference to ‘2012 Report, table 10A.15’ refers to attachment table 15 of attachment 10A of the 2012 Report.</t>
  </si>
  <si>
    <t>Hysterectomy</t>
  </si>
  <si>
    <t>Inguinal herniorrhaphy</t>
  </si>
  <si>
    <t>The quality of Indigenous status data in the NESWTDC has not been formally assessed for completeness; therefore caution should be exercised when interpreting these data. Indigenous status data from the National Hospital Morbidity Database (used for NSW data) are of sufficient quality for statistical reporting. Other Australians includes separations for non-Indigenous people and those for whom Indigenous status was not stated.</t>
  </si>
  <si>
    <r>
      <t xml:space="preserve">.. Not applicable. </t>
    </r>
    <r>
      <rPr>
        <b/>
        <sz val="10"/>
        <rFont val="Arial"/>
        <family val="2"/>
      </rPr>
      <t>np</t>
    </r>
    <r>
      <rPr>
        <sz val="10"/>
        <rFont val="Arial"/>
        <family val="2"/>
      </rPr>
      <t xml:space="preserve"> Not published. – Nil or rounded to zero.</t>
    </r>
  </si>
  <si>
    <t>Coronary artery bypass graft (d)</t>
  </si>
  <si>
    <t>%</t>
  </si>
  <si>
    <t>Unit</t>
  </si>
  <si>
    <t xml:space="preserve">2009-10  </t>
  </si>
  <si>
    <t>Separations by hospital sector and Indigenous status of patient, 2009-10 (a), (b)</t>
  </si>
  <si>
    <t>Prostatectomy</t>
  </si>
  <si>
    <t>The quality of the identification of Indigenous patients in National Non-admitted Patient Emergency Department Care Database has not been assessed. Identification of Indigenous patients is not considered to be complete, and completeness may vary among the states and territories.</t>
  </si>
  <si>
    <t>Myringoplasty</t>
  </si>
  <si>
    <t>Patients treated within national benchmarks for emergency department waiting time, by Indigenous status, by State and Territory (a), (b), (c)</t>
  </si>
  <si>
    <t>Waiting times for elective surgery in public hospitals, by Indigenous status and procedure, by State and Territory (days)</t>
  </si>
  <si>
    <t>2009-10 (a), (b), (c)</t>
  </si>
  <si>
    <t>Triage category 2</t>
  </si>
  <si>
    <t>Triage category 3</t>
  </si>
  <si>
    <t>Triage category 4</t>
  </si>
  <si>
    <t>Triage category 5</t>
  </si>
  <si>
    <t>Knee replacement</t>
  </si>
  <si>
    <t>Total hip replacement</t>
  </si>
  <si>
    <t>2007-08</t>
  </si>
  <si>
    <t>Data are suppressed where there are fewer than 10 elective surgery admissions in the category.</t>
  </si>
  <si>
    <t>(a)</t>
  </si>
  <si>
    <t>(b)</t>
  </si>
  <si>
    <t>(c)</t>
  </si>
  <si>
    <t>(d)</t>
  </si>
  <si>
    <t>Myringotomy</t>
  </si>
  <si>
    <t xml:space="preserve">Identification of Indigenous patients is not considered to be complete and completeness varies among the jurisdictions. </t>
  </si>
  <si>
    <t xml:space="preserve">(c)    </t>
  </si>
  <si>
    <t xml:space="preserve">Selected hospital procedures, by hospital sector, Indigenous status, remoteness and SEIFA quintiles, by State and Territory, 2009-10 (age standardised rate per 1000 population)  </t>
  </si>
  <si>
    <t xml:space="preserve">Patients treated within national benchmarks for emergency department waiting time, by Indigenous status, by State and Territory   </t>
  </si>
  <si>
    <t>The totals include data only for NSW, Victoria, Queensland, WA, SA and the NT (public hospitals only), for which the quality of Indigenous identification is considered acceptable for the purposes of analysis. Caution should be used in the interpretation of these data because of jurisdictional differences in data quality</t>
  </si>
  <si>
    <t>Attachment contents</t>
  </si>
  <si>
    <t>Table 10A.11</t>
  </si>
  <si>
    <t>Table 10A.10</t>
  </si>
  <si>
    <t>Total</t>
  </si>
  <si>
    <t>Indigenous people</t>
  </si>
  <si>
    <t xml:space="preserve">     Indigenous people </t>
  </si>
  <si>
    <t>2010-11</t>
  </si>
  <si>
    <t>Total (d)</t>
  </si>
  <si>
    <t>Identification of Aboriginal and Torres Strait Islander patients is not considered to be complete and completeness varies among jurisdictions.</t>
  </si>
  <si>
    <t>Separations in public hospitals (% of total separations)</t>
  </si>
  <si>
    <t xml:space="preserve">Aust </t>
  </si>
  <si>
    <t xml:space="preserve">     Indigenous people</t>
  </si>
  <si>
    <t xml:space="preserve">     Total population</t>
  </si>
  <si>
    <t>Private Hospitals</t>
  </si>
  <si>
    <r>
      <t>Tas</t>
    </r>
    <r>
      <rPr>
        <sz val="10"/>
        <rFont val="Arial"/>
        <family val="2"/>
      </rPr>
      <t xml:space="preserve"> </t>
    </r>
  </si>
  <si>
    <r>
      <t>ACT</t>
    </r>
    <r>
      <rPr>
        <sz val="10"/>
        <rFont val="Arial"/>
        <family val="2"/>
      </rPr>
      <t xml:space="preserve"> </t>
    </r>
  </si>
  <si>
    <t>np</t>
  </si>
  <si>
    <t>Non-Indigenous people</t>
  </si>
  <si>
    <t>Not reported</t>
  </si>
  <si>
    <t>2009-10</t>
  </si>
  <si>
    <r>
      <t>NT</t>
    </r>
    <r>
      <rPr>
        <sz val="10"/>
        <rFont val="Arial"/>
        <family val="2"/>
      </rPr>
      <t xml:space="preserve"> </t>
    </r>
  </si>
  <si>
    <r>
      <t>Source</t>
    </r>
    <r>
      <rPr>
        <sz val="10"/>
        <rFont val="Arial"/>
        <family val="2"/>
      </rPr>
      <t>:</t>
    </r>
  </si>
  <si>
    <t>no.</t>
  </si>
  <si>
    <t>Total number (d)</t>
  </si>
  <si>
    <t>Other Australians (e)</t>
  </si>
  <si>
    <t>Total number (d), (f)</t>
  </si>
  <si>
    <t>Private hospitals</t>
  </si>
  <si>
    <t xml:space="preserve">Separations by hospital sector and Indigenous status of patient, 2009-10  </t>
  </si>
  <si>
    <r>
      <t xml:space="preserve"> – Nil or rounded to zero.  </t>
    </r>
    <r>
      <rPr>
        <b/>
        <sz val="9"/>
        <rFont val="Arial"/>
        <family val="2"/>
      </rPr>
      <t>np</t>
    </r>
    <r>
      <rPr>
        <sz val="9"/>
        <rFont val="Arial"/>
        <family val="2"/>
      </rPr>
      <t xml:space="preserve"> Not published.</t>
    </r>
  </si>
  <si>
    <t>Triage category 1</t>
  </si>
  <si>
    <t>In WA, separations for public patients at Joondalup and Peel Health Campuses are included from 2006-07 public hospitals figures but not in those for previous years.</t>
  </si>
  <si>
    <t>Coronary artery bypass graft is not performed in NT hospitals. Residents of the NT requiring this procedure receive treatment interstate.</t>
  </si>
  <si>
    <t>AIHW (unpublished) National Elective Surgery Waiting Times Data Collection; AIHW (unpublished) linked National Hospital Morbidity Database and National Elective Surgery Waiting Times Data Collection (NSW only).</t>
  </si>
  <si>
    <t>Total (e)</t>
  </si>
  <si>
    <r>
      <t xml:space="preserve">AIHW 2011, </t>
    </r>
    <r>
      <rPr>
        <i/>
        <sz val="10"/>
        <rFont val="Arial"/>
        <family val="2"/>
      </rPr>
      <t>Australian Hospital Statistics 2009-10</t>
    </r>
    <r>
      <rPr>
        <sz val="10"/>
        <rFont val="Arial"/>
        <family val="0"/>
      </rPr>
      <t>, Health Services Series No. 40, Cat no. HSE 107, AIHW, Canberra.</t>
    </r>
  </si>
  <si>
    <t xml:space="preserve">(a)    </t>
  </si>
  <si>
    <t xml:space="preserve">(b)    </t>
  </si>
  <si>
    <t>Data represent the proportion of presentations for which the waiting time to service delivery was within the time specified in the definition of the triage category.</t>
  </si>
  <si>
    <t>The totals exclude records for which the waiting time to service was invalid, and records for which the episode end status was either 'Did not wait to be attended by a health care professional' or 'Dead on arrival, not treated in emergency department'.</t>
  </si>
  <si>
    <t>Cataract extraction</t>
  </si>
  <si>
    <t>Cholecystectomy</t>
  </si>
  <si>
    <t>Coronary artery bypass graft</t>
  </si>
  <si>
    <t>Cystoscopy</t>
  </si>
  <si>
    <t>Haemorrhoidectomy</t>
  </si>
  <si>
    <t>2005-06</t>
  </si>
  <si>
    <r>
      <t xml:space="preserve">WA </t>
    </r>
    <r>
      <rPr>
        <sz val="10"/>
        <rFont val="Arial"/>
        <family val="2"/>
      </rPr>
      <t>(d)</t>
    </r>
  </si>
  <si>
    <r>
      <t xml:space="preserve">Total </t>
    </r>
    <r>
      <rPr>
        <sz val="10"/>
        <rFont val="Arial"/>
        <family val="2"/>
      </rPr>
      <t>(e)</t>
    </r>
  </si>
  <si>
    <t>Private Hospitals (f)</t>
  </si>
  <si>
    <t>Table 10A.19</t>
  </si>
  <si>
    <t>AIHW (unpublished), National Hospital Morbidity Database.</t>
  </si>
  <si>
    <t>Total (Peer group A and B hospitals)</t>
  </si>
  <si>
    <t>Inner regional</t>
  </si>
  <si>
    <t>Separations for which the care type was reported as newborn with no qualified days, and records for hospital boarders and posthumous organ procurement have been excluded.</t>
  </si>
  <si>
    <t xml:space="preserve">Separations per 1000 people, by Indigenous status of patient (number)   </t>
  </si>
  <si>
    <t>Tonsillectomy</t>
  </si>
  <si>
    <t>(e)</t>
  </si>
  <si>
    <t>(f)</t>
  </si>
  <si>
    <t>(g)</t>
  </si>
  <si>
    <t>Total includes data only for NSW, Victoria, Queensland, WA, SA and the NT (public hospitals only), for which the quality of Indigenous identification is considered acceptable for the purposes of analysis. Caution should be used in the interpretation of these data because of jurisdictional differences in data quality. In addition, these jurisdictions are not necessarily representative of the excluded jurisdictions.</t>
  </si>
  <si>
    <t>(h)</t>
  </si>
  <si>
    <t xml:space="preserve">         </t>
  </si>
  <si>
    <t>Varicose veins stripping &amp; ligation</t>
  </si>
  <si>
    <t>90th percentile</t>
  </si>
  <si>
    <t>Total includes all removals for elective surgery procedures, including but not limited to the procedures listed above.</t>
  </si>
  <si>
    <t xml:space="preserve">Inner regional </t>
  </si>
  <si>
    <t>Outer regional</t>
  </si>
  <si>
    <t>Very remote</t>
  </si>
  <si>
    <t>All hospitals</t>
  </si>
  <si>
    <t>Public hospitals</t>
  </si>
  <si>
    <r>
      <t>np</t>
    </r>
    <r>
      <rPr>
        <sz val="10"/>
        <rFont val="Arial"/>
        <family val="2"/>
      </rPr>
      <t xml:space="preserve"> Not published.</t>
    </r>
  </si>
  <si>
    <t>2008-09</t>
  </si>
  <si>
    <t xml:space="preserve">The AIHW has advised that data for NSW, Victoria, Queensland, SA, WA and the NT are of acceptable quality.   Nevertheless data for these jurisdictions should be interpreted with caution as there are jurisdictional differences in data quality and changes in hospitalisation rates for Indigenous people over time may include a component due to improved identification. Indigenous status should therefore be interpreted cautiously. </t>
  </si>
  <si>
    <t xml:space="preserve">Hip replacement </t>
  </si>
  <si>
    <t>Coronary artery bypass graft and coronary angioplasty are not performed in NT hospitals. Residents of the NT requiring these procedures receive treatment interstate.</t>
  </si>
  <si>
    <t>Rates are standardised to the Australian population as at 30 June 2001 and are calculated for the total population for all procedures except prostatectomy (rates calculated for the male population only) and hysterectomy (rates calculated for females aged 15–69 years).</t>
  </si>
  <si>
    <t>Hospital sector</t>
  </si>
  <si>
    <t>Private</t>
  </si>
  <si>
    <t>Public</t>
  </si>
  <si>
    <t>Indigenous status (d)</t>
  </si>
  <si>
    <t>Other Australians</t>
  </si>
  <si>
    <t>Remoteness of residence (e)</t>
  </si>
  <si>
    <t>SEIFA of residence (f)</t>
  </si>
  <si>
    <t>Quintile 1</t>
  </si>
  <si>
    <t>Quintile 2</t>
  </si>
  <si>
    <t>Quintile 3</t>
  </si>
  <si>
    <t>Quintile 4</t>
  </si>
  <si>
    <t>Quintile 5</t>
  </si>
  <si>
    <t>Coronary artery bypass graft (h)</t>
  </si>
  <si>
    <t>Coronary angioplasty (h)</t>
  </si>
  <si>
    <t>Cells have been suppressed to protect confidentiality where the presentation could identify a patient or service provider or where rates are likely to be highly volatile, for example, where the denominator is very small. See the Data Quality Statement for further details.</t>
  </si>
  <si>
    <t>The ACT rates of services should be interpreted with caution since ACT services include a relatively large number of services provided to interstate resident patients while the denominator used in deriving the rates is for ACT population only.</t>
  </si>
  <si>
    <t>Data for Tasmania and ACT should be interpreted with caution until further assessment of Indigenous identification is completed. The Australian totals for Indigenous/Other Australians do not include data for the ACT, Tasmania and NT (private hospitals only). 'Other Australians' includes separations for non-Indigenous people and those for whom Indigenous status was not stated.</t>
  </si>
  <si>
    <t>Disaggregation by remoteness area is by the patient's usual residence, not the location of hospital. Separations are reported by jurisdiction of hospitalisation, regardless of the jurisdiction of usual residence. Hence, rates represent the number of separations for patients living in each remoteness area (regardless of their jurisdiction of residence) divided by the total number of people living in that remoteness area in the reporting jurisdiction.</t>
  </si>
  <si>
    <t>Socio-Economic Indexes for Areas (SEIFA) quintiles are based on the ABS Index of Relative Socio-Economic Disadvantage (IRSD), with quintile 1 being the most disadvantaged and quintile 5 being the least disadvantaged. Each SEIFA quintile represents approximately 20 per cent of the national population, but does not necessarily represent 20 per cent of the population in each state or territory. Disaggregation by SEIFA is by the patient's usual residence, not the location of the hospital. Separations are reported by jurisdiction of hospitalisation, regardless of the jurisdiction of usual residence. Hence, rates represent the number of separations for patients in each SEIFA quintile (regardless of their jurisdiction of residence) divided by the total number of people in that SEIFA quintile in the reporting jurisdiction.</t>
  </si>
  <si>
    <t>For ACT and Tasmania, the population denominator is people aged 15 years and over (not 15–69 years) as data on the Indigenous population aged 65–69 years  is not available for these jurisidictions. Therefore, data for Tasmania and ACT may underestimate rates of hysterectomy for women aged 15–69 years.</t>
  </si>
  <si>
    <r>
      <t xml:space="preserve">ACT </t>
    </r>
    <r>
      <rPr>
        <sz val="10"/>
        <rFont val="Arial"/>
        <family val="2"/>
      </rPr>
      <t>(c)</t>
    </r>
  </si>
  <si>
    <r>
      <t xml:space="preserve">AIHW (unpublished) National Hospital Morbidity Database; ABS (unpublished) Estimated Residential Population, 30 June 2009; ABS (2009) </t>
    </r>
    <r>
      <rPr>
        <i/>
        <sz val="10"/>
        <rFont val="Arial"/>
        <family val="2"/>
      </rPr>
      <t>Experimental Estimates and Projections, Aboriginal and Torres Strait Islander Australians, 1991 to 2021</t>
    </r>
    <r>
      <rPr>
        <sz val="10"/>
        <rFont val="Arial"/>
        <family val="2"/>
      </rPr>
      <t>, 30 June 2009, Series B, Cat. no. 3238.0.</t>
    </r>
  </si>
  <si>
    <t xml:space="preserve"> </t>
  </si>
  <si>
    <t>Table 10A.23</t>
  </si>
  <si>
    <t xml:space="preserve">(a) </t>
  </si>
  <si>
    <t>The totals include records for which the triage category was not assigned or not reported.</t>
  </si>
  <si>
    <t>Other Australians includes non-Indigenous patients and those for whom Indigenous status was not stated.</t>
  </si>
  <si>
    <t>.. Not applicable</t>
  </si>
  <si>
    <t>Remote</t>
  </si>
  <si>
    <t>Major cities</t>
  </si>
  <si>
    <t>It should be noted that the data presented here are not necessarily representative of the hospitals not included in the NNAPEDCD. Peer group A and B hospitals provided approximately 69 epr cent of Emergency Department services.</t>
  </si>
  <si>
    <t>The data presented for this indicator are sourced from the National Elective Surgery Waiting Times Data Collection (NESWTDC) for all states except New South Wales (sourced from linked records in the NESWTDC and the National Hospital Morbidity Database).</t>
  </si>
  <si>
    <t>Non-Indigenous</t>
  </si>
  <si>
    <t>Indigenous separations (% of total separations)</t>
  </si>
  <si>
    <r>
      <t>na</t>
    </r>
    <r>
      <rPr>
        <sz val="10"/>
        <rFont val="Arial"/>
        <family val="2"/>
      </rPr>
      <t xml:space="preserve"> Not available.</t>
    </r>
  </si>
  <si>
    <t>Vic</t>
  </si>
  <si>
    <t>Qld</t>
  </si>
  <si>
    <t>ACT</t>
  </si>
  <si>
    <t>Aust</t>
  </si>
  <si>
    <t>NSW</t>
  </si>
  <si>
    <t>WA</t>
  </si>
  <si>
    <t>SA</t>
  </si>
  <si>
    <t>Tas</t>
  </si>
  <si>
    <t>NT</t>
  </si>
  <si>
    <t>Table 10A.42</t>
  </si>
  <si>
    <t>Public hospitals — attachment</t>
  </si>
  <si>
    <t>Septoplasty</t>
  </si>
  <si>
    <t>na</t>
  </si>
  <si>
    <t>Data quality of Indigenous status in the private sector is considered to be unacceptable and therefore data have been suppressed for the private sector.</t>
  </si>
  <si>
    <t>Separations per 1000 people, by Indigenous status of patient (number) (a), (b), (c)</t>
  </si>
  <si>
    <t>..</t>
  </si>
  <si>
    <t>Total knee replacement</t>
  </si>
  <si>
    <t>This file is available in Adobe PDF format on the Review web page (www.pc.gov.au/gsp).</t>
  </si>
  <si>
    <t>10A</t>
  </si>
  <si>
    <t>2006-07</t>
  </si>
  <si>
    <t>Selected hospital procedures, by hospital sector, Indigenous status, remoteness and SEIFA quintiles, by State and Territory, 2009-10 (age standardised rate per 1000 population) (a), (b)</t>
  </si>
  <si>
    <t>Indigenous status (d), (g)</t>
  </si>
  <si>
    <r>
      <t xml:space="preserve">.. Not applicable. </t>
    </r>
    <r>
      <rPr>
        <b/>
        <sz val="10"/>
        <rFont val="Arial"/>
        <family val="2"/>
      </rPr>
      <t>np</t>
    </r>
    <r>
      <rPr>
        <sz val="10"/>
        <rFont val="Arial"/>
        <family val="2"/>
      </rPr>
      <t xml:space="preserve"> Not published. — Nil</t>
    </r>
  </si>
  <si>
    <t>Indigenous</t>
  </si>
  <si>
    <t>50th percentile</t>
  </si>
  <si>
    <t>Directly age standardised to the Australian population at 30 June 2001.</t>
  </si>
  <si>
    <t>AIHW (unpublished) National Non-admitted Patient Emergency Department Care Database.</t>
  </si>
  <si>
    <t>Varicose veins stripping and ligation</t>
  </si>
  <si>
    <t>Data reported in the attachment tables are the most accurate available at the time of data collection. Historical data may have been updated since the last edition of RoGS.</t>
  </si>
  <si>
    <r>
      <t xml:space="preserve">Total </t>
    </r>
    <r>
      <rPr>
        <sz val="10"/>
        <rFont val="Arial"/>
        <family val="2"/>
      </rPr>
      <t>(c)</t>
    </r>
  </si>
  <si>
    <t>rate per 1000 separations</t>
  </si>
  <si>
    <t>Hip replacement</t>
  </si>
  <si>
    <t>Tonsillectomy and Adenoidectomy</t>
  </si>
  <si>
    <t>Cataract surgery</t>
  </si>
  <si>
    <t>Appendicectomy</t>
  </si>
  <si>
    <t>This indicator is limited to public hospitals.</t>
  </si>
  <si>
    <t>Total rates and numbers for Australia do not include WA and Tasmania.</t>
  </si>
  <si>
    <t>Source:</t>
  </si>
  <si>
    <t>AIHW (unpublished) National Hospital Morbidity Database; WA Health (unpublished).</t>
  </si>
  <si>
    <t>Table 10A.44</t>
  </si>
  <si>
    <t>Rate of unplanned/unexpected readmission within 28 days of selected surgical admissions, by Indigenous status, hospital peer group, remoteness and SEIFA quintiles, by State and Territory, 2009-10 (rate per 1000 separations) (a), (b)</t>
  </si>
  <si>
    <t>Hospital peer group</t>
  </si>
  <si>
    <t>Peer group A</t>
  </si>
  <si>
    <t>Peer group B</t>
  </si>
  <si>
    <t>Other peer groups</t>
  </si>
  <si>
    <t>–</t>
  </si>
  <si>
    <t xml:space="preserve">Indigenous </t>
  </si>
  <si>
    <t>Remote &amp; Very remote</t>
  </si>
  <si>
    <t xml:space="preserve">(c) </t>
  </si>
  <si>
    <t>Data for Tasmania and ACT should be interpreted with caution until further assessment of Indigenous identification is completed. The Australian totals for Indigenous/Other Australians do not include data for the ACT and Tasmania. 'Other Australians' includes separations for non-Indigenous people and those for whom Indigenous status was not stated.</t>
  </si>
  <si>
    <t xml:space="preserve">(e) </t>
  </si>
  <si>
    <t>Disaggregation by remoteness area is by the patient's usual residence, not the location of hospital. Hence, rates represent the number of separations for patients living in each remoteness area divided by the total number of separations for people living in that remoteness area and hospitalised in the reporting jurisdiction.</t>
  </si>
  <si>
    <t>Socio-Economic Indexes for Areas (SEIFA) quintiles are based on the ABS Index of Relative Socio-Economic Disadvantage (IRSD), with quintile 1 being the most disadvantaged and quintile 5 being the least disadvantaged. Each SEIFA quintile represents approximately 20 per cent of the national population, but does not necessarily represent 20 per cent of the population in each state or territory. Disaggregation by SEIFA is by the patient's usual residence, not the location of the hospital. Hence, rates represent the number of separations for patients in each SEIFA quintile divided by the total number of separations for people living in that SEIFA quintile and hospitalised in the reporting jurisdiction.</t>
  </si>
  <si>
    <t>Table 10A.47</t>
  </si>
  <si>
    <t>Separations for falls resulting in patient harm in hospitals, by Indigenous status, hospital sector, remoteness and SEIFA quintiles, by State and Territory, 2009-10 (a)</t>
  </si>
  <si>
    <t>number</t>
  </si>
  <si>
    <t>Indigenous status (b)</t>
  </si>
  <si>
    <t>Remoteness of residence (c)</t>
  </si>
  <si>
    <t>Remote and Very remote</t>
  </si>
  <si>
    <t>SEIFA of residence (d)</t>
  </si>
  <si>
    <t xml:space="preserve">rate per 1000 separations </t>
  </si>
  <si>
    <t>Data for Tasmania and ACT should be interpreted with caution until further assessment of Indigenous identification is completed. The Australian totals for Indigenous/Other Australians do not include data for the ACT, Tasmania and NT (private hospitals). 'Other Australians' includes separations for non-Indigenous people and those for whom Indigenous status was not stated.</t>
  </si>
  <si>
    <t>Disaggregation by remoteness area is by the patient's usual residence, not the location of hospital. Separations are reported by jurisdiction of hospitalisation, regardless of the jurisdiction of usual residence. Hence, rates represent the number of separations for patients living in each remoteness area (regardless of their jurisdiction of residence) divided by the total number of separations for patients living in each remoteness area and hospitalised in the reporting jurisdiction.</t>
  </si>
  <si>
    <t>Socio-Economic Indexes for Areas (SEIFA) quintiles are based on the ABS Index of Relative Socio-Economic Disadvantage (IRSD), with quintile 1 being the most disadvantaged and quintile 5 being the least disadvantaged. Each SEIFA quintile represents approximately 20 per cent of the national population, but does not necessarily represent 20 per cent of the population in each state or territory. Disaggregation by SEIFA is by the patient's usual residence, not the location of the hospital. Separations are reported by jurisdiction of hospitalisation, regardless of the jurisdiction of usual residence. Hence, rates represent the number of separations for patients living in each SEIFA quintile (regardless of their jurisdiction of residence) divided by the total number of separations for patients living in each SEIFA quintile and hospitalised in the reporting jurisdiction.</t>
  </si>
  <si>
    <t>Total includes separations for which a SEIFA category could not be assigned as the place of residence was unknown, not stated or could not be allocated a SEIFA index.</t>
  </si>
  <si>
    <t>AIHW (unpublished) National Hospital Morbidity Database.</t>
  </si>
  <si>
    <t>Table 10A.48</t>
  </si>
  <si>
    <t>Separations for intentional self-harm in hospitals, by Indigenous status, hospital sector, remoteness and SEIFA quintiles, by State and Territory, 2009-10 (a)</t>
  </si>
  <si>
    <t>Disaggregation by remoteness area is by the patient's usual residence, not the location of hospital. Separations are reported by jurisdiction of hospitalisation, regardless of the jurisdiction of usual residence.  Hence, rates represent the number of separations for patients living in each remoteness area (regardless of their jurisdiction of residence) divided by the total number of separations for patients living in each remoteness area and hospitalised in the reporting jurisdiction.</t>
  </si>
  <si>
    <t xml:space="preserve">(d) </t>
  </si>
  <si>
    <t>Total live births are all live births registered in the calendar year.</t>
  </si>
  <si>
    <t>A neonatal death is the death within 28 days of birth of a child who after delivery, breathes or shows any evidence of life such as a heartbeat.</t>
  </si>
  <si>
    <t>Perinatal deaths are fetal and neonatal deaths combined. Fetal deaths exclude those records where gestational age was less than 20 weeks or birthweight was known to be less than 400 grams.</t>
  </si>
  <si>
    <t>Perinatal deaths</t>
  </si>
  <si>
    <t>per 1000 total births</t>
  </si>
  <si>
    <t>Table 10A.112</t>
  </si>
  <si>
    <t xml:space="preserve">Perinatal, neonatal and fetal deaths, 2005–2009 (a), (b) </t>
  </si>
  <si>
    <t>Fetal deaths (c)</t>
  </si>
  <si>
    <t>Total all births (d)</t>
  </si>
  <si>
    <t>Fetal death rate</t>
  </si>
  <si>
    <t>Non-Indigenous (e)</t>
  </si>
  <si>
    <t>Neonatal deaths (f)</t>
  </si>
  <si>
    <t>Total live births (g)</t>
  </si>
  <si>
    <t>Perinatal deaths (h)</t>
  </si>
  <si>
    <t>Perinatal death rate</t>
  </si>
  <si>
    <t>Perinatal deaths (including fetal and neonatal deaths) for years 2005-2007 have been subject to a revision of scope rules. See ABS Perinatal Deaths, Australia, 2007 (cat.no. 3304.0) Explanatory Notes 18-20 for further information.</t>
  </si>
  <si>
    <t>Data are reported individually by jurisdiction of residence for NSW, Queensland, WA, SA and the NT only. These 5 states have been included due to there being evidence of sufficient levels of identification and sufficient numbers of deaths.</t>
  </si>
  <si>
    <t>Total all births is the number of live births and fetal deaths combined.  Fetal deaths by definition include only infants of a gestational age of at least 20 weeks or weighing at least 400 grams</t>
  </si>
  <si>
    <t>Non-Indigenous includes Indigenous status not stated.</t>
  </si>
  <si>
    <t xml:space="preserve">Separations for falls resulting in patient harm in hospitals, by Indigenous status, hospital sector, remoteness and SEIFA quintiles, by State and Territory, 2009-10 </t>
  </si>
  <si>
    <t xml:space="preserve">Separations for intentional self-harm in hospitals, by Indigenous status, hospital sector, remoteness and SEIFA quintiles, by State and Territory, 2009-10 </t>
  </si>
  <si>
    <t xml:space="preserve">Rate of unplanned/unexpected readmission within 28 days of selected surgical admissions, by Indigenous status, hospital peer group, remoteness and SEIFA quintiles, by State and Territory, 2009-10 (rate per 1000 separations)  </t>
  </si>
  <si>
    <t xml:space="preserve">Perinatal, neonatal and fetal deaths, 2005–2009   </t>
  </si>
  <si>
    <r>
      <t xml:space="preserve">Aust </t>
    </r>
    <r>
      <rPr>
        <sz val="10"/>
        <rFont val="Arial"/>
        <family val="2"/>
      </rPr>
      <t>(c)</t>
    </r>
  </si>
  <si>
    <r>
      <rPr>
        <b/>
        <sz val="10"/>
        <rFont val="Arial"/>
        <family val="2"/>
      </rPr>
      <t>np</t>
    </r>
    <r>
      <rPr>
        <sz val="10"/>
        <rFont val="Arial"/>
        <family val="2"/>
      </rPr>
      <t xml:space="preserve"> Not published. </t>
    </r>
  </si>
  <si>
    <r>
      <t xml:space="preserve">– Nil or rounded to zero. </t>
    </r>
    <r>
      <rPr>
        <b/>
        <sz val="10"/>
        <rFont val="Arial"/>
        <family val="2"/>
      </rPr>
      <t>np</t>
    </r>
    <r>
      <rPr>
        <sz val="10"/>
        <rFont val="Arial"/>
        <family val="2"/>
      </rPr>
      <t xml:space="preserve"> Not published. </t>
    </r>
  </si>
  <si>
    <t xml:space="preserve">no. </t>
  </si>
  <si>
    <t>Fetal deaths</t>
  </si>
  <si>
    <t>Fetal death (stillbirth) is the birth of a child who did not at any time after delivery breathe or show any other evidence of life, such as a heartbeat. Fetal deaths by definition include only infants of a gestational age of at least 20 weeks or weighing at least 400 grams.</t>
  </si>
  <si>
    <t xml:space="preserve">ABS Perinatal deaths, Australia, Cat. no. 3304.0, Canberra (unpublished). </t>
  </si>
  <si>
    <t>Neonatal deaths</t>
  </si>
  <si>
    <t>Neonatal death rate</t>
  </si>
  <si>
    <t>per 1000 live births</t>
  </si>
  <si>
    <t xml:space="preserve">Data in this Compendium are examined by the Health Working Group, but have not been formally audited by the Secretariat. </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</si>
</sst>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 ##0;\-###\ ###\ ##0;&quot;–&quot;"/>
    <numFmt numFmtId="165" formatCode="###\ ###\ ##0.0;\-###\ ###\ ##0.0;&quot;–&quot;"/>
    <numFmt numFmtId="166" formatCode="###\ ###\ ##0.00;\-###\ ###\ ##0.00;&quot;–&quot;"/>
    <numFmt numFmtId="167" formatCode="###\ ###\ ##0,;\-###\ ###\ ##0,;&quot;–&quot;"/>
    <numFmt numFmtId="168" formatCode="###\ ###\ ##0.0,;\-###\ ###\ ##0.0,;&quot;–&quot;"/>
    <numFmt numFmtId="169" formatCode="0.0"/>
    <numFmt numFmtId="170" formatCode="dd\ mmmm\ yyyy"/>
    <numFmt numFmtId="171" formatCode="#,##0.0"/>
    <numFmt numFmtId="172" formatCode="0.0000"/>
    <numFmt numFmtId="173" formatCode="0.000"/>
    <numFmt numFmtId="174" formatCode="#,##0;[Red]\(#,##0\)"/>
    <numFmt numFmtId="175" formatCode="dd\-mmm\-yy"/>
    <numFmt numFmtId="176" formatCode="#\ ###"/>
    <numFmt numFmtId="177" formatCode="#\ 000,"/>
    <numFmt numFmtId="178" formatCode="###\ ###\ ##0,,;\-###\ ###\ ##0,,;&quot;–&quot;"/>
    <numFmt numFmtId="179" formatCode="#\ ###\ ##0;\-#\ ###\ ##0;&quot;–&quot;"/>
    <numFmt numFmtId="180" formatCode="\ ####\ ##0.0;\-####\ ##0.0;&quot;–&quot;"/>
    <numFmt numFmtId="181" formatCode="0.0%"/>
    <numFmt numFmtId="182" formatCode="###\ ###\ ###;\-###\ ###\ ###;&quot;–&quot;"/>
    <numFmt numFmtId="183" formatCode="#,##0.000"/>
    <numFmt numFmtId="184" formatCode="######\ ###\ ##0.0;\-######\ ###\ ##0.0;&quot;–&quot;"/>
    <numFmt numFmtId="185" formatCode="####\ ###\ ##0.0;\-####\ ###\ ##0.0;&quot;–&quot;"/>
    <numFmt numFmtId="186" formatCode="[&gt;=0.5]###\ ###\ ###;[&lt;0]\-###\ ###\ ###;&quot;–&quot;"/>
    <numFmt numFmtId="187" formatCode="[&gt;=0.05]###\ ###\ ###0.0;[&lt;0]\-###\ ###\ ###0.0;&quot;–&quot;"/>
    <numFmt numFmtId="188" formatCode="[&gt;=0.05]###\ ###\ ###0.0;[=0]\-###\ ###\ ###0.0;&quot;–&quot;"/>
    <numFmt numFmtId="189" formatCode="#######\ ###\ ##0.0;\-#######\ ###\ ##0.0;&quot;–&quot;"/>
    <numFmt numFmtId="190" formatCode="#####\ ###\ ##0.0;\-#####\ ###\ ##0.0;&quot;–&quot;"/>
    <numFmt numFmtId="191" formatCode="#,##0_ ;[Red]\-#,##0\ "/>
    <numFmt numFmtId="192" formatCode="##\ ###\ ###"/>
    <numFmt numFmtId="193" formatCode="General&quot; &quot;"/>
    <numFmt numFmtId="194" formatCode="#,##0.0;\-#,##0.0;\—"/>
    <numFmt numFmtId="195" formatCode="\—"/>
    <numFmt numFmtId="196" formatCode="[=0]\—;[&lt;0.05]\&lt;0.\1;#,##0.0"/>
    <numFmt numFmtId="197" formatCode="[=0]\—;[&lt;0.05]\&lt;0.\1;#,##0\ "/>
    <numFmt numFmtId="198" formatCode="[=0]\—;[&lt;0.05]\&lt;0.\1;#,##0&quot;*&quot;"/>
    <numFmt numFmtId="199" formatCode="###\ ###\ ##0.0;\-###\ ###\ ##0;&quot;–&quot;"/>
    <numFmt numFmtId="200" formatCode="_(* #,##0.00_);_(* \(#,##0.00\);_(* &quot;-&quot;??_);_(@_)"/>
    <numFmt numFmtId="201" formatCode="\ ####\ ##0.00;\-####\ ##0.00;&quot;–&quot;"/>
    <numFmt numFmtId="202" formatCode="####\ ###\ ##0.0;\-####\ ###\ ##0;&quot;–&quot;"/>
    <numFmt numFmtId="203" formatCode="#\ ###\ ##0.0;\-#\ ###\ ##0.0;&quot;–&quot;"/>
    <numFmt numFmtId="204" formatCode="\ ###\ ##0;\-###\ ##0;&quot;–&quot;"/>
    <numFmt numFmtId="205" formatCode="#\ ##0;\-#\ ##0"/>
    <numFmt numFmtId="206" formatCode="\ ###\ ##0.0;\-###\ ##0.0;&quot;–&quot;"/>
    <numFmt numFmtId="207" formatCode="\ #####\ ##0.0;\-#####\ ##0.0;&quot;–&quot;"/>
    <numFmt numFmtId="208" formatCode="#.\ ###\ ##0;\-#.\ ###\ ##0;&quot;–&quot;"/>
    <numFmt numFmtId="209" formatCode="#\ ###\ ##0.00;\-#\ ###\ ##0.00;&quot;–&quot;"/>
    <numFmt numFmtId="210" formatCode="[&gt;=0.5]###\ ###\ ###0.0;[&lt;0]\-###\ ###\ ###0.0;&quot;–&quot;"/>
    <numFmt numFmtId="211" formatCode="[&gt;=0.09]###\ ###\ ###0.0;[&lt;0]\-###\ ###\ ###0.0;&quot;–&quot;"/>
  </numFmts>
  <fonts count="60">
    <font>
      <sz val="10"/>
      <name val="Arial"/>
      <family val="0"/>
    </font>
    <font>
      <sz val="11"/>
      <color indexed="8"/>
      <name val="Calibri"/>
      <family val="2"/>
    </font>
    <font>
      <b/>
      <sz val="8"/>
      <name val="Helv"/>
      <family val="0"/>
    </font>
    <font>
      <sz val="10"/>
      <color indexed="18"/>
      <name val="Arial"/>
      <family val="2"/>
    </font>
    <font>
      <b/>
      <sz val="12"/>
      <color indexed="16"/>
      <name val="Arial"/>
      <family val="2"/>
    </font>
    <font>
      <b/>
      <sz val="10"/>
      <color indexed="16"/>
      <name val="Arial"/>
      <family val="2"/>
    </font>
    <font>
      <sz val="8"/>
      <name val="Helv"/>
      <family val="0"/>
    </font>
    <font>
      <b/>
      <sz val="8"/>
      <color indexed="8"/>
      <name val="Helv"/>
      <family val="0"/>
    </font>
    <font>
      <i/>
      <sz val="8"/>
      <name val="Helv"/>
      <family val="0"/>
    </font>
    <font>
      <sz val="10"/>
      <name val="Geneva"/>
      <family val="0"/>
    </font>
    <font>
      <b/>
      <sz val="9"/>
      <name val="Palatino"/>
      <family val="0"/>
    </font>
    <font>
      <sz val="8"/>
      <name val="Arial"/>
      <family val="0"/>
    </font>
    <font>
      <sz val="12"/>
      <name val="Arial"/>
      <family val="2"/>
    </font>
    <font>
      <b/>
      <sz val="12"/>
      <name val="Arial"/>
      <family val="2"/>
    </font>
    <font>
      <i/>
      <sz val="10"/>
      <name val="Arial"/>
      <family val="2"/>
    </font>
    <font>
      <b/>
      <sz val="8"/>
      <name val="Arial"/>
      <family val="2"/>
    </font>
    <font>
      <b/>
      <sz val="10"/>
      <name val="Arial"/>
      <family val="2"/>
    </font>
    <font>
      <b/>
      <i/>
      <sz val="10"/>
      <name val="Arial"/>
      <family val="2"/>
    </font>
    <font>
      <sz val="9"/>
      <name val="Arial"/>
      <family val="2"/>
    </font>
    <font>
      <sz val="8"/>
      <color indexed="8"/>
      <name val="Arial"/>
      <family val="2"/>
    </font>
    <font>
      <sz val="26"/>
      <name val="Times New Roman"/>
      <family val="1"/>
    </font>
    <font>
      <sz val="12"/>
      <name val="Times New Roman"/>
      <family val="1"/>
    </font>
    <font>
      <b/>
      <sz val="16"/>
      <name val="Arial"/>
      <family val="2"/>
    </font>
    <font>
      <sz val="20"/>
      <name val="Times New Roman"/>
      <family val="1"/>
    </font>
    <font>
      <sz val="20"/>
      <name val="Arial"/>
      <family val="0"/>
    </font>
    <font>
      <b/>
      <sz val="9"/>
      <name val="Arial"/>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36"/>
      <name val="Arial"/>
      <family val="0"/>
    </font>
    <font>
      <u val="single"/>
      <sz val="10"/>
      <color indexed="12"/>
      <name val="Arial"/>
      <family val="0"/>
    </font>
    <font>
      <sz val="10"/>
      <color indexed="8"/>
      <name val="ARIAL"/>
      <family val="0"/>
    </font>
    <font>
      <sz val="10"/>
      <color indexed="8"/>
      <name val="Arial"/>
      <family val="2"/>
    </font>
    <font>
      <sz val="10"/>
      <color indexed="17"/>
      <name val="Arial"/>
      <family val="2"/>
    </font>
    <font>
      <b/>
      <sz val="10"/>
      <color indexed="58"/>
      <name val="Arial"/>
      <family val="2"/>
    </font>
    <font>
      <i/>
      <sz val="10"/>
      <color indexed="17"/>
      <name val="Arial"/>
      <family val="0"/>
    </font>
    <font>
      <b/>
      <u val="single"/>
      <sz val="8.5"/>
      <color indexed="8"/>
      <name val="MS Sans Serif"/>
      <family val="2"/>
    </font>
    <font>
      <b/>
      <sz val="8.5"/>
      <color indexed="12"/>
      <name val="MS Sans Serif"/>
      <family val="2"/>
    </font>
    <font>
      <b/>
      <sz val="8"/>
      <color indexed="12"/>
      <name val="Arial"/>
      <family val="2"/>
    </font>
    <font>
      <sz val="10"/>
      <color indexed="8"/>
      <name val="MS Sans Serif"/>
      <family val="2"/>
    </font>
    <font>
      <b/>
      <sz val="8"/>
      <color indexed="8"/>
      <name val="MS Sans Serif"/>
      <family val="2"/>
    </font>
    <font>
      <b/>
      <sz val="15"/>
      <color indexed="56"/>
      <name val="Calibri"/>
      <family val="2"/>
    </font>
    <font>
      <b/>
      <sz val="13"/>
      <color indexed="56"/>
      <name val="Calibri"/>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i/>
      <sz val="8"/>
      <name val="Arial"/>
      <family val="2"/>
    </font>
    <font>
      <b/>
      <sz val="10"/>
      <color indexed="12"/>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s>
  <borders count="31">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thin"/>
      <right style="thin"/>
      <top style="thin"/>
      <bottom style="thin"/>
    </border>
    <border>
      <left style="double">
        <color indexed="63"/>
      </left>
      <right style="double">
        <color indexed="63"/>
      </right>
      <top style="double">
        <color indexed="63"/>
      </top>
      <bottom style="double">
        <color indexed="63"/>
      </bottom>
    </border>
    <border>
      <left style="medium">
        <color indexed="18"/>
      </left>
      <right/>
      <top style="medium">
        <color indexed="18"/>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medium">
        <color indexed="18"/>
      </left>
      <right style="medium">
        <color indexed="18"/>
      </right>
      <top style="medium">
        <color indexed="18"/>
      </top>
      <bottom style="medium">
        <color indexed="18"/>
      </bottom>
    </border>
    <border>
      <left/>
      <right style="thin"/>
      <top style="thin"/>
      <bottom style="thin"/>
    </border>
    <border>
      <left style="thin"/>
      <right/>
      <top style="thin"/>
      <bottom style="thin"/>
    </border>
    <border>
      <left>
        <color indexed="63"/>
      </left>
      <right>
        <color indexed="63"/>
      </right>
      <top>
        <color indexed="63"/>
      </top>
      <bottom style="thin">
        <color indexed="58"/>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right>
        <color indexed="63"/>
      </right>
      <top/>
      <bottom style="thin"/>
    </border>
    <border>
      <left>
        <color indexed="63"/>
      </left>
      <right>
        <color indexed="63"/>
      </right>
      <top/>
      <bottom style="thin"/>
    </border>
    <border>
      <left>
        <color indexed="63"/>
      </left>
      <right/>
      <top/>
      <bottom style="thin"/>
    </border>
    <border>
      <left/>
      <right>
        <color indexed="63"/>
      </right>
      <top style="thin"/>
      <bottom/>
    </border>
    <border>
      <left>
        <color indexed="63"/>
      </left>
      <right>
        <color indexed="63"/>
      </right>
      <top style="thin"/>
      <bottom/>
    </border>
  </borders>
  <cellStyleXfs count="3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0" borderId="0">
      <alignment vertical="top"/>
      <protection/>
    </xf>
    <xf numFmtId="169" fontId="9" fillId="0" borderId="0">
      <alignment/>
      <protection/>
    </xf>
    <xf numFmtId="169" fontId="9" fillId="0" borderId="0">
      <alignment/>
      <protection/>
    </xf>
    <xf numFmtId="169" fontId="9" fillId="0" borderId="0">
      <alignment/>
      <protection/>
    </xf>
    <xf numFmtId="169" fontId="9"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0" fontId="39" fillId="19" borderId="0" applyNumberFormat="0" applyBorder="0" applyAlignment="0" applyProtection="0"/>
    <xf numFmtId="197" fontId="11" fillId="0" borderId="0" applyFill="0" applyBorder="0" applyProtection="0">
      <alignment horizontal="right"/>
    </xf>
    <xf numFmtId="198" fontId="11" fillId="0" borderId="0" applyFill="0" applyBorder="0" applyProtection="0">
      <alignment horizontal="right"/>
    </xf>
    <xf numFmtId="196" fontId="11" fillId="0" borderId="0" applyFill="0" applyBorder="0" applyProtection="0">
      <alignment horizontal="right"/>
    </xf>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11" fillId="2" borderId="1">
      <alignment/>
      <protection/>
    </xf>
    <xf numFmtId="0" fontId="33" fillId="20" borderId="2" applyNumberFormat="0" applyAlignment="0" applyProtection="0"/>
    <xf numFmtId="0" fontId="33" fillId="20" borderId="2" applyNumberFormat="0" applyAlignment="0" applyProtection="0"/>
    <xf numFmtId="0" fontId="33" fillId="20" borderId="2" applyNumberFormat="0" applyAlignment="0" applyProtection="0"/>
    <xf numFmtId="0" fontId="11" fillId="0" borderId="3">
      <alignment/>
      <protection/>
    </xf>
    <xf numFmtId="0" fontId="35" fillId="21" borderId="4" applyNumberFormat="0" applyAlignment="0" applyProtection="0"/>
    <xf numFmtId="0" fontId="35" fillId="21" borderId="4" applyNumberFormat="0" applyAlignment="0" applyProtection="0"/>
    <xf numFmtId="0" fontId="35" fillId="21" borderId="4" applyNumberFormat="0" applyAlignment="0" applyProtection="0"/>
    <xf numFmtId="0" fontId="47" fillId="20" borderId="0">
      <alignment horizontal="center"/>
      <protection/>
    </xf>
    <xf numFmtId="0" fontId="48" fillId="20" borderId="0">
      <alignment horizontal="center" vertical="center"/>
      <protection/>
    </xf>
    <xf numFmtId="0" fontId="0" fillId="22" borderId="0">
      <alignment horizontal="center" wrapText="1"/>
      <protection/>
    </xf>
    <xf numFmtId="0" fontId="49" fillId="20" borderId="0">
      <alignment horizontal="center"/>
      <protection/>
    </xf>
    <xf numFmtId="0" fontId="2" fillId="0" borderId="0">
      <alignment horizontal="left"/>
      <protection/>
    </xf>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1" fillId="0" borderId="0" applyFont="0" applyFill="0" applyBorder="0" applyAlignment="0" applyProtection="0"/>
    <xf numFmtId="20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3" borderId="0">
      <alignment/>
      <protection locked="0"/>
    </xf>
    <xf numFmtId="0" fontId="3" fillId="8" borderId="5" applyBorder="0">
      <alignment/>
      <protection locked="0"/>
    </xf>
    <xf numFmtId="0" fontId="3" fillId="23" borderId="0">
      <alignment/>
      <protection locked="0"/>
    </xf>
    <xf numFmtId="3" fontId="11" fillId="0" borderId="0">
      <alignment horizontal="right"/>
      <protection/>
    </xf>
    <xf numFmtId="0" fontId="50" fillId="23" borderId="1" applyBorder="0">
      <alignment/>
      <protection locked="0"/>
    </xf>
    <xf numFmtId="194" fontId="11" fillId="0" borderId="0" applyFill="0" applyBorder="0" applyAlignment="0" applyProtection="0"/>
    <xf numFmtId="195" fontId="11" fillId="0" borderId="0" applyFill="0" applyBorder="0" applyProtection="0">
      <alignment horizontal="right"/>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0" fillId="0" borderId="0" applyNumberFormat="0" applyFill="0" applyBorder="0" applyAlignment="0" applyProtection="0"/>
    <xf numFmtId="0" fontId="19" fillId="20" borderId="3">
      <alignment horizontal="left"/>
      <protection/>
    </xf>
    <xf numFmtId="0" fontId="43" fillId="20" borderId="0">
      <alignment horizontal="left"/>
      <protection/>
    </xf>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51" fillId="24" borderId="0">
      <alignment horizontal="right" vertical="top" textRotation="90" wrapText="1"/>
      <protection/>
    </xf>
    <xf numFmtId="0" fontId="4" fillId="25" borderId="0">
      <alignment/>
      <protection/>
    </xf>
    <xf numFmtId="0" fontId="52" fillId="0" borderId="6" applyNumberFormat="0" applyFill="0" applyAlignment="0" applyProtection="0"/>
    <xf numFmtId="0" fontId="52" fillId="0" borderId="6" applyNumberFormat="0" applyFill="0" applyAlignment="0" applyProtection="0"/>
    <xf numFmtId="0" fontId="5" fillId="25" borderId="0">
      <alignment/>
      <protection/>
    </xf>
    <xf numFmtId="0" fontId="53" fillId="0" borderId="7" applyNumberFormat="0" applyFill="0" applyAlignment="0" applyProtection="0"/>
    <xf numFmtId="0" fontId="53"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31" fillId="7" borderId="2" applyNumberFormat="0" applyAlignment="0" applyProtection="0"/>
    <xf numFmtId="0" fontId="31" fillId="7" borderId="2" applyNumberFormat="0" applyAlignment="0" applyProtection="0"/>
    <xf numFmtId="0" fontId="31" fillId="7" borderId="2" applyNumberFormat="0" applyAlignment="0" applyProtection="0"/>
    <xf numFmtId="0" fontId="16" fillId="22" borderId="0">
      <alignment horizontal="center"/>
      <protection/>
    </xf>
    <xf numFmtId="0" fontId="6" fillId="0" borderId="0">
      <alignment horizontal="left"/>
      <protection/>
    </xf>
    <xf numFmtId="0" fontId="7" fillId="0" borderId="9">
      <alignment horizontal="left"/>
      <protection/>
    </xf>
    <xf numFmtId="0" fontId="8" fillId="0" borderId="0">
      <alignment horizontal="left"/>
      <protection/>
    </xf>
    <xf numFmtId="0" fontId="11" fillId="20" borderId="10">
      <alignment wrapText="1"/>
      <protection/>
    </xf>
    <xf numFmtId="0" fontId="11" fillId="20" borderId="11">
      <alignment/>
      <protection/>
    </xf>
    <xf numFmtId="0" fontId="11" fillId="20" borderId="12">
      <alignment/>
      <protection/>
    </xf>
    <xf numFmtId="0" fontId="11" fillId="20" borderId="13">
      <alignment horizontal="center" wrapText="1"/>
      <protection/>
    </xf>
    <xf numFmtId="0" fontId="34" fillId="0" borderId="14" applyNumberFormat="0" applyFill="0" applyAlignment="0" applyProtection="0"/>
    <xf numFmtId="0" fontId="34" fillId="0" borderId="14" applyNumberFormat="0" applyFill="0" applyAlignment="0" applyProtection="0"/>
    <xf numFmtId="0" fontId="34" fillId="0" borderId="14" applyNumberFormat="0" applyFill="0" applyAlignment="0" applyProtection="0"/>
    <xf numFmtId="0" fontId="11" fillId="0" borderId="0">
      <alignment/>
      <protection/>
    </xf>
    <xf numFmtId="0" fontId="9" fillId="0" borderId="0">
      <alignment/>
      <protection/>
    </xf>
    <xf numFmtId="0" fontId="9"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9" fillId="0" borderId="0">
      <alignment/>
      <protection/>
    </xf>
    <xf numFmtId="0" fontId="9" fillId="0" borderId="0">
      <alignment/>
      <protection/>
    </xf>
    <xf numFmtId="0" fontId="9" fillId="0" borderId="0">
      <alignment/>
      <protection/>
    </xf>
    <xf numFmtId="0" fontId="0" fillId="0" borderId="0" applyFont="0" applyFill="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 fillId="0" borderId="0">
      <alignment/>
      <protection/>
    </xf>
    <xf numFmtId="0" fontId="1" fillId="0" borderId="0">
      <alignment/>
      <protection/>
    </xf>
    <xf numFmtId="0" fontId="11" fillId="0" borderId="0">
      <alignment/>
      <protection/>
    </xf>
    <xf numFmtId="0" fontId="11" fillId="0" borderId="0">
      <alignment/>
      <protection/>
    </xf>
    <xf numFmtId="0" fontId="43" fillId="0" borderId="0">
      <alignment/>
      <protection/>
    </xf>
    <xf numFmtId="0" fontId="1" fillId="0" borderId="0">
      <alignment/>
      <protection/>
    </xf>
    <xf numFmtId="0" fontId="1"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43"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3"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11" fillId="0" borderId="0">
      <alignment/>
      <protection/>
    </xf>
    <xf numFmtId="0" fontId="11" fillId="0" borderId="0">
      <alignment/>
      <protection/>
    </xf>
    <xf numFmtId="0" fontId="0" fillId="0" borderId="0">
      <alignment/>
      <protection/>
    </xf>
    <xf numFmtId="0" fontId="6" fillId="0" borderId="0">
      <alignment horizontal="left"/>
      <protection/>
    </xf>
    <xf numFmtId="0" fontId="1" fillId="25" borderId="15" applyNumberFormat="0" applyFont="0" applyAlignment="0" applyProtection="0"/>
    <xf numFmtId="0" fontId="19" fillId="25" borderId="15" applyNumberFormat="0" applyFont="0" applyAlignment="0" applyProtection="0"/>
    <xf numFmtId="0" fontId="32" fillId="20" borderId="16" applyNumberFormat="0" applyAlignment="0" applyProtection="0"/>
    <xf numFmtId="0" fontId="32" fillId="20" borderId="16" applyNumberFormat="0" applyAlignment="0" applyProtection="0"/>
    <xf numFmtId="0" fontId="32" fillId="20" borderId="16"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174" fontId="6" fillId="0" borderId="0">
      <alignment horizontal="right"/>
      <protection/>
    </xf>
    <xf numFmtId="0" fontId="7" fillId="0" borderId="9">
      <alignment horizontal="right"/>
      <protection/>
    </xf>
    <xf numFmtId="0" fontId="8" fillId="0" borderId="0">
      <alignment horizontal="right"/>
      <protection/>
    </xf>
    <xf numFmtId="3" fontId="3" fillId="23" borderId="17">
      <alignment horizontal="right"/>
      <protection locked="0"/>
    </xf>
    <xf numFmtId="0" fontId="3" fillId="23" borderId="17">
      <alignment/>
      <protection locked="0"/>
    </xf>
    <xf numFmtId="3" fontId="3" fillId="23" borderId="17">
      <alignment horizontal="right"/>
      <protection locked="0"/>
    </xf>
    <xf numFmtId="0" fontId="11" fillId="20" borderId="3">
      <alignment/>
      <protection/>
    </xf>
    <xf numFmtId="0" fontId="48" fillId="20" borderId="0">
      <alignment horizontal="right"/>
      <protection/>
    </xf>
    <xf numFmtId="0" fontId="54" fillId="17" borderId="0">
      <alignment horizontal="center"/>
      <protection/>
    </xf>
    <xf numFmtId="0" fontId="55" fillId="22" borderId="0">
      <alignment/>
      <protection/>
    </xf>
    <xf numFmtId="0" fontId="56" fillId="24" borderId="18">
      <alignment horizontal="left" vertical="top" wrapText="1"/>
      <protection/>
    </xf>
    <xf numFmtId="0" fontId="56" fillId="24" borderId="19">
      <alignment horizontal="left" vertical="top"/>
      <protection/>
    </xf>
    <xf numFmtId="3" fontId="11" fillId="0" borderId="0" applyFill="0" applyBorder="0" applyProtection="0">
      <alignment horizontal="right"/>
    </xf>
    <xf numFmtId="0" fontId="0" fillId="0" borderId="0">
      <alignment/>
      <protection/>
    </xf>
    <xf numFmtId="0" fontId="0" fillId="0" borderId="0">
      <alignment/>
      <protection/>
    </xf>
    <xf numFmtId="0" fontId="0" fillId="0" borderId="0">
      <alignment/>
      <protection/>
    </xf>
    <xf numFmtId="193" fontId="11" fillId="0" borderId="0">
      <alignment horizontal="right"/>
      <protection/>
    </xf>
    <xf numFmtId="37" fontId="57" fillId="0" borderId="0">
      <alignment/>
      <protection/>
    </xf>
    <xf numFmtId="0" fontId="43" fillId="0" borderId="0">
      <alignment vertical="top"/>
      <protection/>
    </xf>
    <xf numFmtId="0" fontId="10" fillId="0" borderId="0">
      <alignment horizontal="left"/>
      <protection/>
    </xf>
    <xf numFmtId="0" fontId="10" fillId="0" borderId="0">
      <alignment horizontal="left"/>
      <protection/>
    </xf>
    <xf numFmtId="0" fontId="10" fillId="0" borderId="0">
      <alignment horizontal="left"/>
      <protection/>
    </xf>
    <xf numFmtId="0" fontId="10" fillId="0" borderId="0">
      <alignment horizontal="left"/>
      <protection/>
    </xf>
    <xf numFmtId="0" fontId="8" fillId="0" borderId="0">
      <alignment/>
      <protection/>
    </xf>
    <xf numFmtId="0" fontId="6" fillId="0" borderId="0">
      <alignment/>
      <protection/>
    </xf>
    <xf numFmtId="0" fontId="45" fillId="0" borderId="20">
      <alignment/>
      <protection/>
    </xf>
    <xf numFmtId="0" fontId="47" fillId="20" borderId="0">
      <alignment horizontal="center"/>
      <protection/>
    </xf>
    <xf numFmtId="0" fontId="26" fillId="0" borderId="0" applyNumberFormat="0" applyFill="0" applyBorder="0" applyAlignment="0" applyProtection="0"/>
    <xf numFmtId="0" fontId="26" fillId="0" borderId="0" applyNumberFormat="0" applyFill="0" applyBorder="0" applyAlignment="0" applyProtection="0"/>
    <xf numFmtId="0" fontId="15" fillId="20" borderId="0">
      <alignment/>
      <protection/>
    </xf>
    <xf numFmtId="0" fontId="38" fillId="0" borderId="21" applyNumberFormat="0" applyFill="0" applyAlignment="0" applyProtection="0"/>
    <xf numFmtId="0" fontId="38" fillId="0" borderId="21" applyNumberFormat="0" applyFill="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21" applyNumberFormat="0" applyFill="0" applyAlignment="0" applyProtection="0"/>
    <xf numFmtId="0" fontId="15" fillId="0" borderId="0" applyNumberFormat="0">
      <alignment horizontal="right"/>
      <protection/>
    </xf>
    <xf numFmtId="0" fontId="15" fillId="0" borderId="0">
      <alignment horizontal="lef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 fillId="0" borderId="0">
      <alignment/>
      <protection/>
    </xf>
  </cellStyleXfs>
  <cellXfs count="389">
    <xf numFmtId="0" fontId="0" fillId="0" borderId="0" xfId="0" applyAlignment="1">
      <alignment/>
    </xf>
    <xf numFmtId="0" fontId="0" fillId="0" borderId="0" xfId="0" applyFont="1" applyAlignment="1">
      <alignment vertical="center"/>
    </xf>
    <xf numFmtId="0" fontId="0" fillId="0" borderId="0" xfId="0" applyAlignment="1">
      <alignment vertical="center"/>
    </xf>
    <xf numFmtId="0" fontId="12" fillId="0" borderId="0" xfId="0" applyFont="1" applyAlignment="1">
      <alignment horizontal="left" vertical="top"/>
    </xf>
    <xf numFmtId="0" fontId="0" fillId="0" borderId="0" xfId="0" applyFont="1" applyAlignment="1">
      <alignment vertical="top"/>
    </xf>
    <xf numFmtId="0" fontId="0" fillId="0" borderId="0" xfId="0" applyAlignment="1">
      <alignment vertical="top"/>
    </xf>
    <xf numFmtId="0" fontId="14" fillId="0" borderId="10" xfId="0" applyFont="1" applyBorder="1" applyAlignment="1">
      <alignment/>
    </xf>
    <xf numFmtId="0" fontId="14" fillId="0" borderId="10" xfId="0" applyFont="1" applyBorder="1" applyAlignment="1">
      <alignment horizontal="right"/>
    </xf>
    <xf numFmtId="0" fontId="14" fillId="0" borderId="0" xfId="0" applyFont="1" applyBorder="1" applyAlignment="1">
      <alignment/>
    </xf>
    <xf numFmtId="0" fontId="0" fillId="0" borderId="0" xfId="0" applyFont="1" applyAlignment="1">
      <alignment/>
    </xf>
    <xf numFmtId="0" fontId="0" fillId="0" borderId="0" xfId="0" applyAlignment="1">
      <alignment/>
    </xf>
    <xf numFmtId="0" fontId="16" fillId="0" borderId="0" xfId="0" applyFont="1" applyAlignment="1">
      <alignment/>
    </xf>
    <xf numFmtId="0" fontId="16" fillId="0" borderId="0" xfId="0" applyFont="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16" fillId="0" borderId="12" xfId="0" applyFont="1" applyBorder="1" applyAlignment="1">
      <alignment/>
    </xf>
    <xf numFmtId="0" fontId="0" fillId="0" borderId="0" xfId="0" applyFont="1" applyBorder="1" applyAlignment="1">
      <alignment vertical="top"/>
    </xf>
    <xf numFmtId="0" fontId="14" fillId="0" borderId="0" xfId="0" applyFont="1" applyAlignment="1">
      <alignment vertical="top"/>
    </xf>
    <xf numFmtId="0" fontId="0" fillId="0" borderId="0" xfId="0" applyFont="1" applyAlignment="1">
      <alignment vertical="top" wrapText="1"/>
    </xf>
    <xf numFmtId="0" fontId="0" fillId="0" borderId="0" xfId="0" applyFont="1" applyAlignment="1">
      <alignment horizontal="justify" vertical="top" wrapText="1"/>
    </xf>
    <xf numFmtId="0" fontId="16" fillId="0" borderId="0" xfId="0" applyFont="1" applyBorder="1" applyAlignment="1">
      <alignment vertical="center"/>
    </xf>
    <xf numFmtId="0" fontId="16" fillId="0" borderId="12" xfId="0" applyFont="1" applyBorder="1" applyAlignment="1">
      <alignment vertical="center"/>
    </xf>
    <xf numFmtId="0" fontId="0" fillId="0" borderId="0" xfId="0" applyFont="1" applyBorder="1" applyAlignment="1">
      <alignment horizontal="right" vertical="center"/>
    </xf>
    <xf numFmtId="0" fontId="0" fillId="0" borderId="0" xfId="0" applyFont="1" applyAlignment="1">
      <alignment horizontal="right" vertical="center"/>
    </xf>
    <xf numFmtId="169" fontId="0" fillId="0" borderId="0" xfId="0" applyNumberFormat="1" applyFont="1" applyAlignment="1">
      <alignment horizontal="right" vertical="center"/>
    </xf>
    <xf numFmtId="169" fontId="0" fillId="0" borderId="12" xfId="0" applyNumberFormat="1" applyFont="1" applyBorder="1" applyAlignment="1">
      <alignment horizontal="right" vertical="center"/>
    </xf>
    <xf numFmtId="0" fontId="0" fillId="0" borderId="0" xfId="0" applyFont="1" applyAlignment="1">
      <alignment horizontal="left" vertical="center"/>
    </xf>
    <xf numFmtId="0" fontId="0" fillId="0" borderId="0" xfId="0" applyFont="1" applyBorder="1" applyAlignment="1">
      <alignment horizontal="left" vertical="center"/>
    </xf>
    <xf numFmtId="169" fontId="0" fillId="0" borderId="0" xfId="0" applyNumberFormat="1" applyFont="1" applyBorder="1" applyAlignment="1">
      <alignment horizontal="right" vertical="center"/>
    </xf>
    <xf numFmtId="0" fontId="0" fillId="0" borderId="12" xfId="0" applyFont="1" applyBorder="1" applyAlignment="1">
      <alignment horizontal="left" vertical="center"/>
    </xf>
    <xf numFmtId="0" fontId="0" fillId="0" borderId="0" xfId="0" applyBorder="1" applyAlignment="1">
      <alignment vertical="center"/>
    </xf>
    <xf numFmtId="0" fontId="0" fillId="0" borderId="0" xfId="0" applyBorder="1" applyAlignment="1">
      <alignment/>
    </xf>
    <xf numFmtId="0" fontId="18" fillId="0" borderId="0" xfId="0" applyFont="1" applyBorder="1" applyAlignment="1">
      <alignment horizontal="left"/>
    </xf>
    <xf numFmtId="180" fontId="0" fillId="0" borderId="0" xfId="0" applyNumberFormat="1" applyFont="1" applyAlignment="1">
      <alignment horizontal="right" vertical="center"/>
    </xf>
    <xf numFmtId="164" fontId="0" fillId="0" borderId="0" xfId="338" applyNumberFormat="1" applyFont="1" applyAlignment="1">
      <alignment horizontal="right" vertical="center"/>
      <protection/>
    </xf>
    <xf numFmtId="0" fontId="16" fillId="0" borderId="0" xfId="0" applyFont="1" applyBorder="1" applyAlignment="1">
      <alignment horizontal="left" vertical="center"/>
    </xf>
    <xf numFmtId="164" fontId="16" fillId="0" borderId="0" xfId="338" applyNumberFormat="1" applyFont="1" applyAlignment="1">
      <alignment horizontal="right" vertical="center"/>
      <protection/>
    </xf>
    <xf numFmtId="168" fontId="0" fillId="0" borderId="0" xfId="0" applyNumberFormat="1" applyFont="1" applyAlignment="1">
      <alignment horizontal="right" vertical="center"/>
    </xf>
    <xf numFmtId="164" fontId="0" fillId="0" borderId="0" xfId="0" applyNumberFormat="1" applyFont="1" applyBorder="1" applyAlignment="1">
      <alignment vertical="center"/>
    </xf>
    <xf numFmtId="0" fontId="14" fillId="0" borderId="0" xfId="0" applyFont="1" applyBorder="1" applyAlignment="1">
      <alignment vertical="top"/>
    </xf>
    <xf numFmtId="169" fontId="0" fillId="0" borderId="0" xfId="0" applyNumberFormat="1" applyAlignment="1">
      <alignment/>
    </xf>
    <xf numFmtId="0" fontId="0" fillId="0" borderId="0" xfId="0" applyFont="1" applyAlignment="1">
      <alignment horizontal="left" vertical="center" indent="1"/>
    </xf>
    <xf numFmtId="0" fontId="20" fillId="0" borderId="0" xfId="0" applyFont="1" applyAlignment="1">
      <alignment/>
    </xf>
    <xf numFmtId="0" fontId="20" fillId="0" borderId="0" xfId="0" applyFont="1" applyAlignment="1">
      <alignment horizontal="left"/>
    </xf>
    <xf numFmtId="164" fontId="0" fillId="0" borderId="0" xfId="0" applyNumberFormat="1" applyFont="1" applyBorder="1" applyAlignment="1">
      <alignment horizontal="right" vertical="center"/>
    </xf>
    <xf numFmtId="180" fontId="0" fillId="0" borderId="0" xfId="0" applyNumberFormat="1" applyAlignment="1">
      <alignment/>
    </xf>
    <xf numFmtId="0" fontId="22" fillId="0" borderId="0" xfId="0" applyFont="1" applyAlignment="1">
      <alignment/>
    </xf>
    <xf numFmtId="0" fontId="0" fillId="0" borderId="0" xfId="0" applyFill="1" applyBorder="1" applyAlignment="1">
      <alignment/>
    </xf>
    <xf numFmtId="0" fontId="0" fillId="0" borderId="12" xfId="0" applyFont="1" applyBorder="1" applyAlignment="1">
      <alignment/>
    </xf>
    <xf numFmtId="0" fontId="23" fillId="0" borderId="0" xfId="0" applyFont="1" applyAlignment="1">
      <alignment/>
    </xf>
    <xf numFmtId="0" fontId="24" fillId="0" borderId="0" xfId="0" applyFont="1" applyAlignment="1">
      <alignment/>
    </xf>
    <xf numFmtId="0" fontId="0" fillId="0" borderId="0" xfId="0" applyFill="1" applyBorder="1" applyAlignment="1">
      <alignment vertical="center"/>
    </xf>
    <xf numFmtId="0" fontId="18" fillId="0" borderId="9" xfId="0" applyFont="1" applyBorder="1" applyAlignment="1">
      <alignment vertical="top" wrapText="1"/>
    </xf>
    <xf numFmtId="0" fontId="18" fillId="0" borderId="0" xfId="0" applyFont="1" applyBorder="1" applyAlignment="1">
      <alignment vertical="top"/>
    </xf>
    <xf numFmtId="0" fontId="18" fillId="0" borderId="0" xfId="0" applyFont="1" applyBorder="1" applyAlignment="1">
      <alignment vertical="top" wrapText="1"/>
    </xf>
    <xf numFmtId="0" fontId="0" fillId="0" borderId="0" xfId="0" applyFont="1" applyFill="1" applyBorder="1" applyAlignment="1">
      <alignment vertical="center"/>
    </xf>
    <xf numFmtId="169" fontId="0" fillId="0" borderId="0" xfId="0" applyNumberFormat="1" applyFont="1" applyFill="1" applyAlignment="1">
      <alignment horizontal="right" vertical="center"/>
    </xf>
    <xf numFmtId="0" fontId="0" fillId="0" borderId="22" xfId="0" applyFont="1" applyBorder="1" applyAlignment="1">
      <alignment vertical="center"/>
    </xf>
    <xf numFmtId="180" fontId="0" fillId="0" borderId="0" xfId="0" applyNumberFormat="1" applyFont="1" applyFill="1" applyBorder="1" applyAlignment="1">
      <alignment horizontal="right" vertical="center"/>
    </xf>
    <xf numFmtId="0" fontId="0" fillId="0" borderId="0" xfId="0" applyFont="1" applyFill="1" applyBorder="1" applyAlignment="1">
      <alignment horizontal="left" vertical="center" indent="1"/>
    </xf>
    <xf numFmtId="0" fontId="0" fillId="0" borderId="0" xfId="0" applyFont="1" applyFill="1" applyBorder="1" applyAlignment="1">
      <alignment vertical="center"/>
    </xf>
    <xf numFmtId="0" fontId="11" fillId="0" borderId="0" xfId="0" applyFont="1" applyFill="1" applyBorder="1" applyAlignment="1">
      <alignment vertical="center"/>
    </xf>
    <xf numFmtId="0" fontId="15" fillId="0" borderId="0" xfId="0" applyFont="1" applyFill="1" applyBorder="1" applyAlignment="1">
      <alignment vertical="center"/>
    </xf>
    <xf numFmtId="0" fontId="17" fillId="0" borderId="0" xfId="0" applyFont="1" applyFill="1" applyBorder="1" applyAlignment="1">
      <alignment vertical="center"/>
    </xf>
    <xf numFmtId="0" fontId="11" fillId="0" borderId="0" xfId="0" applyFont="1" applyFill="1" applyBorder="1" applyAlignment="1">
      <alignment horizontal="center" vertical="center"/>
    </xf>
    <xf numFmtId="2" fontId="11" fillId="0" borderId="0" xfId="0" applyNumberFormat="1" applyFont="1" applyFill="1" applyBorder="1" applyAlignment="1" applyProtection="1">
      <alignment horizontal="right" vertical="center"/>
      <protection locked="0"/>
    </xf>
    <xf numFmtId="169" fontId="11" fillId="0" borderId="0" xfId="0" applyNumberFormat="1" applyFont="1" applyFill="1" applyBorder="1" applyAlignment="1">
      <alignment vertical="center"/>
    </xf>
    <xf numFmtId="180" fontId="0" fillId="0" borderId="0" xfId="0" applyNumberFormat="1" applyFill="1" applyBorder="1" applyAlignment="1">
      <alignment/>
    </xf>
    <xf numFmtId="0" fontId="14" fillId="0" borderId="23" xfId="0" applyFont="1" applyBorder="1" applyAlignment="1">
      <alignment horizontal="right"/>
    </xf>
    <xf numFmtId="0" fontId="16" fillId="0" borderId="24" xfId="329" applyFont="1" applyFill="1" applyBorder="1" applyAlignment="1">
      <alignment horizontal="left" vertical="center"/>
      <protection/>
    </xf>
    <xf numFmtId="0" fontId="16" fillId="0" borderId="24" xfId="329" applyFont="1" applyFill="1" applyBorder="1" applyAlignment="1">
      <alignment horizontal="center" vertical="center" wrapText="1"/>
      <protection/>
    </xf>
    <xf numFmtId="0" fontId="16" fillId="0" borderId="24" xfId="329" applyFont="1" applyFill="1" applyBorder="1" applyAlignment="1" applyProtection="1">
      <alignment horizontal="right" vertical="center" wrapText="1"/>
      <protection locked="0"/>
    </xf>
    <xf numFmtId="0" fontId="16" fillId="0" borderId="24" xfId="329" applyFont="1" applyFill="1" applyBorder="1" applyAlignment="1">
      <alignment horizontal="right" vertical="center" wrapText="1"/>
      <protection/>
    </xf>
    <xf numFmtId="0" fontId="0" fillId="0" borderId="0" xfId="329" applyFont="1" applyFill="1" applyAlignment="1">
      <alignment vertical="top"/>
      <protection/>
    </xf>
    <xf numFmtId="0" fontId="14" fillId="0" borderId="0" xfId="329" applyFont="1" applyBorder="1" applyAlignment="1">
      <alignment vertical="top"/>
      <protection/>
    </xf>
    <xf numFmtId="0" fontId="14" fillId="0" borderId="25" xfId="329" applyFont="1" applyFill="1" applyBorder="1" applyAlignment="1">
      <alignment vertical="center"/>
      <protection/>
    </xf>
    <xf numFmtId="0" fontId="14" fillId="0" borderId="25" xfId="329" applyFont="1" applyFill="1" applyBorder="1" applyAlignment="1">
      <alignment horizontal="right" vertical="center"/>
      <protection/>
    </xf>
    <xf numFmtId="0" fontId="0" fillId="0" borderId="0" xfId="329" applyFont="1" applyFill="1" applyBorder="1" applyAlignment="1">
      <alignment vertical="center"/>
      <protection/>
    </xf>
    <xf numFmtId="0" fontId="14" fillId="0" borderId="0" xfId="329" applyFont="1" applyFill="1" applyBorder="1" applyAlignment="1">
      <alignment vertical="center"/>
      <protection/>
    </xf>
    <xf numFmtId="0" fontId="0" fillId="0" borderId="0" xfId="329" applyAlignment="1">
      <alignment vertical="center"/>
      <protection/>
    </xf>
    <xf numFmtId="0" fontId="0" fillId="0" borderId="0" xfId="329" applyFont="1" applyFill="1" applyBorder="1" applyAlignment="1">
      <alignment horizontal="left" vertical="center"/>
      <protection/>
    </xf>
    <xf numFmtId="0" fontId="0" fillId="0" borderId="22" xfId="329" applyFont="1" applyFill="1" applyBorder="1" applyAlignment="1">
      <alignment horizontal="left" vertical="center"/>
      <protection/>
    </xf>
    <xf numFmtId="0" fontId="16" fillId="0" borderId="0" xfId="329" applyFont="1" applyFill="1" applyBorder="1" applyAlignment="1">
      <alignment horizontal="center" vertical="center" wrapText="1"/>
      <protection/>
    </xf>
    <xf numFmtId="0" fontId="0" fillId="0" borderId="0" xfId="329" applyFill="1" applyAlignment="1">
      <alignment vertical="center"/>
      <protection/>
    </xf>
    <xf numFmtId="0" fontId="46" fillId="0" borderId="0" xfId="329" applyFont="1" applyFill="1" applyBorder="1" applyAlignment="1">
      <alignment vertical="top"/>
      <protection/>
    </xf>
    <xf numFmtId="0" fontId="44" fillId="0" borderId="0" xfId="329" applyFont="1" applyFill="1" applyAlignment="1">
      <alignment vertical="center"/>
      <protection/>
    </xf>
    <xf numFmtId="0" fontId="0" fillId="0" borderId="0" xfId="329" applyFont="1" applyFill="1" applyBorder="1" applyAlignment="1">
      <alignment horizontal="right" vertical="center" wrapText="1"/>
      <protection/>
    </xf>
    <xf numFmtId="0" fontId="16" fillId="0" borderId="0" xfId="329" applyFont="1" applyFill="1" applyBorder="1" applyAlignment="1">
      <alignment horizontal="right" vertical="center" wrapText="1"/>
      <protection/>
    </xf>
    <xf numFmtId="0" fontId="16" fillId="0" borderId="0" xfId="329" applyFont="1" applyFill="1" applyAlignment="1">
      <alignment vertical="center"/>
      <protection/>
    </xf>
    <xf numFmtId="0" fontId="0" fillId="0" borderId="0" xfId="329" applyFill="1" applyAlignment="1">
      <alignment/>
      <protection/>
    </xf>
    <xf numFmtId="0" fontId="0" fillId="0" borderId="0" xfId="329" applyFill="1" applyAlignment="1">
      <alignment horizontal="right" vertical="center"/>
      <protection/>
    </xf>
    <xf numFmtId="0" fontId="16" fillId="0" borderId="0" xfId="329" applyFont="1" applyFill="1" applyBorder="1" applyAlignment="1">
      <alignment horizontal="left" vertical="center"/>
      <protection/>
    </xf>
    <xf numFmtId="0" fontId="14" fillId="0" borderId="0" xfId="329" applyFont="1" applyFill="1" applyBorder="1" applyAlignment="1">
      <alignment vertical="top"/>
      <protection/>
    </xf>
    <xf numFmtId="0" fontId="0" fillId="0" borderId="0" xfId="329" applyFont="1" applyFill="1" applyAlignment="1">
      <alignment vertical="center"/>
      <protection/>
    </xf>
    <xf numFmtId="192" fontId="0" fillId="0" borderId="0" xfId="336" applyNumberFormat="1" applyFont="1" applyFill="1" applyAlignment="1" applyProtection="1">
      <alignment horizontal="right" vertical="center"/>
      <protection locked="0"/>
    </xf>
    <xf numFmtId="192" fontId="0" fillId="0" borderId="0" xfId="336" applyNumberFormat="1" applyFont="1" applyFill="1" applyAlignment="1">
      <alignment horizontal="right" vertical="center"/>
      <protection/>
    </xf>
    <xf numFmtId="0" fontId="0" fillId="0" borderId="0" xfId="329" applyFill="1" applyAlignment="1" applyProtection="1">
      <alignment vertical="top"/>
      <protection locked="0"/>
    </xf>
    <xf numFmtId="1" fontId="16" fillId="0" borderId="0" xfId="329" applyNumberFormat="1" applyFont="1" applyFill="1" applyBorder="1" applyAlignment="1" applyProtection="1">
      <alignment horizontal="right" vertical="center" wrapText="1"/>
      <protection locked="0"/>
    </xf>
    <xf numFmtId="0" fontId="0" fillId="0" borderId="0" xfId="329" applyFont="1" applyFill="1" applyBorder="1" applyAlignment="1">
      <alignment horizontal="center" vertical="center"/>
      <protection/>
    </xf>
    <xf numFmtId="0" fontId="0" fillId="0" borderId="0" xfId="326" applyFont="1" applyFill="1" applyBorder="1" applyAlignment="1">
      <alignment horizontal="left" vertical="center"/>
      <protection/>
    </xf>
    <xf numFmtId="0" fontId="16" fillId="0" borderId="0" xfId="329" applyFont="1" applyFill="1" applyBorder="1" applyAlignment="1">
      <alignment horizontal="center" vertical="center"/>
      <protection/>
    </xf>
    <xf numFmtId="0" fontId="14" fillId="0" borderId="0" xfId="329" applyFont="1" applyFill="1" applyBorder="1" applyAlignment="1">
      <alignment horizontal="right" vertical="center"/>
      <protection/>
    </xf>
    <xf numFmtId="0" fontId="14" fillId="0" borderId="0" xfId="329" applyFont="1" applyFill="1" applyAlignment="1">
      <alignment vertical="center"/>
      <protection/>
    </xf>
    <xf numFmtId="192" fontId="0" fillId="0" borderId="0" xfId="329" applyNumberFormat="1" applyFont="1" applyFill="1" applyBorder="1" applyAlignment="1" applyProtection="1">
      <alignment horizontal="right" vertical="center" wrapText="1"/>
      <protection locked="0"/>
    </xf>
    <xf numFmtId="0" fontId="0" fillId="0" borderId="0" xfId="329" applyFill="1" applyAlignment="1" applyProtection="1">
      <alignment horizontal="justify" vertical="top" wrapText="1"/>
      <protection locked="0"/>
    </xf>
    <xf numFmtId="0" fontId="14" fillId="0" borderId="0" xfId="329" applyFont="1" applyFill="1" applyAlignment="1">
      <alignment vertical="top"/>
      <protection/>
    </xf>
    <xf numFmtId="0" fontId="17" fillId="0" borderId="0" xfId="329" applyFont="1" applyFill="1" applyBorder="1" applyAlignment="1">
      <alignment horizontal="left" vertical="center"/>
      <protection/>
    </xf>
    <xf numFmtId="191" fontId="14" fillId="0" borderId="0" xfId="336" applyNumberFormat="1" applyFont="1" applyFill="1" applyBorder="1" applyAlignment="1">
      <alignment horizontal="right" vertical="center"/>
      <protection/>
    </xf>
    <xf numFmtId="176" fontId="0" fillId="0" borderId="0" xfId="329" applyNumberFormat="1" applyFont="1" applyFill="1" applyAlignment="1">
      <alignment vertical="top"/>
      <protection/>
    </xf>
    <xf numFmtId="176" fontId="13" fillId="0" borderId="0" xfId="329" applyNumberFormat="1" applyFont="1" applyFill="1" applyBorder="1" applyAlignment="1">
      <alignment horizontal="justify" vertical="top" wrapText="1"/>
      <protection/>
    </xf>
    <xf numFmtId="0" fontId="0" fillId="0" borderId="0" xfId="329" applyFill="1">
      <alignment/>
      <protection/>
    </xf>
    <xf numFmtId="0" fontId="0" fillId="0" borderId="0" xfId="329" applyFill="1" applyAlignment="1">
      <alignment vertical="top"/>
      <protection/>
    </xf>
    <xf numFmtId="0" fontId="0" fillId="0" borderId="0" xfId="329" applyFont="1" applyFill="1" applyAlignment="1" applyProtection="1">
      <alignment vertical="top"/>
      <protection locked="0"/>
    </xf>
    <xf numFmtId="0" fontId="0" fillId="0" borderId="24" xfId="334" applyFont="1" applyFill="1" applyBorder="1" applyAlignment="1">
      <alignment vertical="top"/>
      <protection/>
    </xf>
    <xf numFmtId="0" fontId="0" fillId="0" borderId="24" xfId="329" applyFont="1" applyFill="1" applyBorder="1" applyAlignment="1">
      <alignment vertical="top"/>
      <protection/>
    </xf>
    <xf numFmtId="0" fontId="16" fillId="0" borderId="24" xfId="329" applyFont="1" applyFill="1" applyBorder="1" applyAlignment="1">
      <alignment horizontal="justify" vertical="top"/>
      <protection/>
    </xf>
    <xf numFmtId="0" fontId="0" fillId="0" borderId="24" xfId="329" applyFont="1" applyFill="1" applyBorder="1" applyAlignment="1">
      <alignment horizontal="right" vertical="center"/>
      <protection/>
    </xf>
    <xf numFmtId="0" fontId="14" fillId="0" borderId="22" xfId="329" applyFont="1" applyFill="1" applyBorder="1" applyAlignment="1">
      <alignment vertical="center"/>
      <protection/>
    </xf>
    <xf numFmtId="0" fontId="11" fillId="0" borderId="0" xfId="326" applyFill="1" applyBorder="1" applyAlignment="1">
      <alignment horizontal="right" vertical="center"/>
      <protection/>
    </xf>
    <xf numFmtId="179" fontId="0" fillId="0" borderId="0" xfId="329" applyNumberFormat="1" applyFont="1" applyFill="1" applyBorder="1" applyAlignment="1">
      <alignment horizontal="right" vertical="center" wrapText="1"/>
      <protection/>
    </xf>
    <xf numFmtId="179" fontId="0" fillId="0" borderId="0" xfId="329" applyNumberFormat="1" applyFont="1" applyFill="1" applyBorder="1" applyAlignment="1" applyProtection="1">
      <alignment horizontal="right" vertical="center" wrapText="1"/>
      <protection locked="0"/>
    </xf>
    <xf numFmtId="0" fontId="0" fillId="0" borderId="0" xfId="329" applyFont="1" applyFill="1" applyAlignment="1">
      <alignment vertical="top" wrapText="1"/>
      <protection/>
    </xf>
    <xf numFmtId="0" fontId="0" fillId="0" borderId="0" xfId="329" applyFill="1" applyAlignment="1">
      <alignment horizontal="justify" vertical="top"/>
      <protection/>
    </xf>
    <xf numFmtId="0" fontId="0" fillId="0" borderId="0" xfId="336" applyFont="1" applyFill="1" applyBorder="1" applyAlignment="1">
      <alignment horizontal="left" vertical="center" indent="1"/>
      <protection/>
    </xf>
    <xf numFmtId="0" fontId="16" fillId="0" borderId="0" xfId="336" applyFont="1" applyFill="1" applyBorder="1" applyAlignment="1">
      <alignment horizontal="left" vertical="center" indent="1"/>
      <protection/>
    </xf>
    <xf numFmtId="0" fontId="0" fillId="0" borderId="0" xfId="329" applyFont="1" applyFill="1" applyAlignment="1">
      <alignment horizontal="left" vertical="center" indent="1"/>
      <protection/>
    </xf>
    <xf numFmtId="0" fontId="0" fillId="0" borderId="0" xfId="329" applyFont="1" applyFill="1" applyBorder="1" applyAlignment="1">
      <alignment horizontal="left" vertical="center" indent="1"/>
      <protection/>
    </xf>
    <xf numFmtId="0" fontId="14" fillId="0" borderId="0" xfId="329" applyFont="1" applyFill="1" applyBorder="1" applyAlignment="1">
      <alignment vertical="top"/>
      <protection/>
    </xf>
    <xf numFmtId="179" fontId="0" fillId="0" borderId="0" xfId="332" applyNumberFormat="1" applyFont="1" applyFill="1" applyBorder="1" applyAlignment="1" applyProtection="1">
      <alignment horizontal="right" vertical="center" wrapText="1"/>
      <protection locked="0"/>
    </xf>
    <xf numFmtId="0" fontId="0" fillId="0" borderId="0" xfId="329" applyFill="1" applyBorder="1" applyAlignment="1">
      <alignment vertical="center"/>
      <protection/>
    </xf>
    <xf numFmtId="179" fontId="16" fillId="0" borderId="0" xfId="332" applyNumberFormat="1" applyFont="1" applyFill="1" applyBorder="1" applyAlignment="1" applyProtection="1">
      <alignment horizontal="right" vertical="center" wrapText="1"/>
      <protection locked="0"/>
    </xf>
    <xf numFmtId="179" fontId="14" fillId="0" borderId="0" xfId="329" applyNumberFormat="1" applyFont="1" applyFill="1" applyBorder="1" applyAlignment="1">
      <alignment horizontal="right" vertical="center" wrapText="1"/>
      <protection/>
    </xf>
    <xf numFmtId="179" fontId="11" fillId="0" borderId="0" xfId="326" applyNumberFormat="1" applyFill="1" applyBorder="1" applyAlignment="1">
      <alignment horizontal="right" vertical="center" wrapText="1"/>
      <protection/>
    </xf>
    <xf numFmtId="0" fontId="0" fillId="0" borderId="0" xfId="329" applyFont="1" applyFill="1" applyAlignment="1">
      <alignment horizontal="center"/>
      <protection/>
    </xf>
    <xf numFmtId="0" fontId="0" fillId="0" borderId="0" xfId="329" applyFont="1" applyFill="1" applyAlignment="1" applyProtection="1">
      <alignment horizontal="justify" vertical="top" wrapText="1"/>
      <protection locked="0"/>
    </xf>
    <xf numFmtId="0" fontId="0" fillId="0" borderId="0" xfId="329" applyFont="1" applyFill="1" applyAlignment="1">
      <alignment horizontal="left" vertical="top" wrapText="1"/>
      <protection/>
    </xf>
    <xf numFmtId="0" fontId="0" fillId="0" borderId="0" xfId="326" applyFont="1" applyFill="1" applyBorder="1" applyAlignment="1">
      <alignment horizontal="left" vertical="center" wrapText="1"/>
      <protection/>
    </xf>
    <xf numFmtId="165" fontId="0" fillId="0" borderId="0" xfId="329" applyNumberFormat="1" applyFont="1" applyFill="1" applyBorder="1" applyAlignment="1" applyProtection="1">
      <alignment horizontal="right" vertical="center" wrapText="1"/>
      <protection locked="0"/>
    </xf>
    <xf numFmtId="0" fontId="0" fillId="0" borderId="0" xfId="329" applyFont="1" applyFill="1" applyBorder="1" applyAlignment="1">
      <alignment horizontal="left" vertical="center"/>
      <protection/>
    </xf>
    <xf numFmtId="0" fontId="0" fillId="0" borderId="0" xfId="329" applyFont="1" applyFill="1" applyAlignment="1">
      <alignment/>
      <protection/>
    </xf>
    <xf numFmtId="0" fontId="0" fillId="0" borderId="0" xfId="329" applyFont="1" applyFill="1">
      <alignment/>
      <protection/>
    </xf>
    <xf numFmtId="0" fontId="11" fillId="0" borderId="24" xfId="337" applyFont="1" applyFill="1" applyBorder="1" applyAlignment="1">
      <alignment horizontal="center" vertical="center"/>
      <protection/>
    </xf>
    <xf numFmtId="0" fontId="0" fillId="0" borderId="0" xfId="329" applyFont="1" applyFill="1" applyAlignment="1">
      <alignment vertical="center"/>
      <protection/>
    </xf>
    <xf numFmtId="0" fontId="0" fillId="0" borderId="0" xfId="337" applyFont="1" applyFill="1" applyBorder="1" applyAlignment="1">
      <alignment horizontal="left" vertical="center" indent="1"/>
      <protection/>
    </xf>
    <xf numFmtId="0" fontId="16" fillId="0" borderId="0" xfId="329" applyFont="1" applyFill="1" applyBorder="1">
      <alignment/>
      <protection/>
    </xf>
    <xf numFmtId="0" fontId="0" fillId="0" borderId="0" xfId="329" applyFont="1" applyFill="1" applyBorder="1">
      <alignment/>
      <protection/>
    </xf>
    <xf numFmtId="0" fontId="11" fillId="0" borderId="0" xfId="337" applyFont="1" applyFill="1" applyBorder="1" applyAlignment="1">
      <alignment horizontal="center" vertical="center"/>
      <protection/>
    </xf>
    <xf numFmtId="0" fontId="17" fillId="0" borderId="0" xfId="329" applyFont="1" applyFill="1" applyBorder="1" applyAlignment="1">
      <alignment vertical="center"/>
      <protection/>
    </xf>
    <xf numFmtId="0" fontId="15" fillId="0" borderId="0" xfId="337" applyFont="1" applyFill="1" applyBorder="1" applyAlignment="1">
      <alignment horizontal="center" vertical="center"/>
      <protection/>
    </xf>
    <xf numFmtId="0" fontId="0" fillId="0" borderId="0" xfId="329" applyFont="1" applyFill="1" applyBorder="1" applyAlignment="1">
      <alignment vertical="center"/>
      <protection/>
    </xf>
    <xf numFmtId="0" fontId="0" fillId="0" borderId="0" xfId="329" applyFont="1" applyFill="1" applyAlignment="1">
      <alignment horizontal="right" vertical="center"/>
      <protection/>
    </xf>
    <xf numFmtId="0" fontId="0" fillId="0" borderId="0" xfId="329" applyFont="1" applyFill="1" applyAlignment="1">
      <alignment/>
      <protection/>
    </xf>
    <xf numFmtId="0" fontId="0" fillId="0" borderId="0" xfId="329" applyFont="1" applyFill="1" applyAlignment="1">
      <alignment wrapText="1"/>
      <protection/>
    </xf>
    <xf numFmtId="0" fontId="0" fillId="0" borderId="0" xfId="329" applyFont="1" applyFill="1" applyAlignment="1">
      <alignment horizontal="right" wrapText="1"/>
      <protection/>
    </xf>
    <xf numFmtId="0" fontId="0" fillId="0" borderId="0" xfId="329" applyFont="1" applyFill="1" applyAlignment="1">
      <alignment horizontal="right"/>
      <protection/>
    </xf>
    <xf numFmtId="0" fontId="14" fillId="0" borderId="24" xfId="329" applyFont="1" applyFill="1" applyBorder="1" applyAlignment="1">
      <alignment horizontal="right" vertical="center"/>
      <protection/>
    </xf>
    <xf numFmtId="0" fontId="44" fillId="0" borderId="0" xfId="329" applyFont="1" applyFill="1" applyBorder="1" applyAlignment="1">
      <alignment vertical="center"/>
      <protection/>
    </xf>
    <xf numFmtId="0" fontId="16" fillId="0" borderId="0" xfId="329" applyFont="1" applyFill="1" applyBorder="1" applyAlignment="1">
      <alignment vertical="center"/>
      <protection/>
    </xf>
    <xf numFmtId="176" fontId="0" fillId="0" borderId="0" xfId="326" applyNumberFormat="1" applyFont="1" applyFill="1" applyBorder="1" applyAlignment="1">
      <alignment horizontal="left" vertical="center"/>
      <protection/>
    </xf>
    <xf numFmtId="0" fontId="0" fillId="0" borderId="0" xfId="0" applyBorder="1" applyAlignment="1">
      <alignment vertical="center" wrapText="1"/>
    </xf>
    <xf numFmtId="0" fontId="0" fillId="0" borderId="0" xfId="329" applyFill="1" applyBorder="1" applyAlignment="1">
      <alignment horizontal="right" vertical="center"/>
      <protection/>
    </xf>
    <xf numFmtId="192" fontId="0" fillId="0" borderId="0" xfId="336" applyNumberFormat="1" applyFont="1" applyFill="1" applyBorder="1" applyAlignment="1" applyProtection="1">
      <alignment horizontal="right" vertical="center"/>
      <protection locked="0"/>
    </xf>
    <xf numFmtId="192" fontId="0" fillId="0" borderId="0" xfId="336" applyNumberFormat="1" applyFont="1" applyFill="1" applyBorder="1" applyAlignment="1">
      <alignment horizontal="right" vertical="center"/>
      <protection/>
    </xf>
    <xf numFmtId="0" fontId="0" fillId="0" borderId="0" xfId="336" applyFont="1" applyBorder="1" applyAlignment="1">
      <alignment horizontal="left" vertical="center" indent="1"/>
      <protection/>
    </xf>
    <xf numFmtId="0" fontId="16" fillId="0" borderId="0" xfId="336" applyFont="1" applyBorder="1" applyAlignment="1">
      <alignment horizontal="left" vertical="center" indent="1"/>
      <protection/>
    </xf>
    <xf numFmtId="0" fontId="17" fillId="0" borderId="0" xfId="329" applyFont="1" applyFill="1" applyBorder="1" applyAlignment="1">
      <alignment horizontal="left" vertical="center" indent="1"/>
      <protection/>
    </xf>
    <xf numFmtId="0" fontId="14" fillId="0" borderId="0" xfId="329" applyFont="1" applyAlignment="1">
      <alignment vertical="center"/>
      <protection/>
    </xf>
    <xf numFmtId="0" fontId="17" fillId="0" borderId="0" xfId="329" applyFont="1" applyFill="1" applyBorder="1" applyAlignment="1">
      <alignment horizontal="center" vertical="center" wrapText="1"/>
      <protection/>
    </xf>
    <xf numFmtId="0" fontId="0" fillId="0" borderId="0" xfId="329" applyFont="1" applyAlignment="1">
      <alignment horizontal="left" vertical="center" indent="1"/>
      <protection/>
    </xf>
    <xf numFmtId="0" fontId="0" fillId="0" borderId="0" xfId="329" applyFont="1" applyFill="1" applyBorder="1" applyAlignment="1">
      <alignment horizontal="center" vertical="center" wrapText="1"/>
      <protection/>
    </xf>
    <xf numFmtId="0" fontId="0" fillId="0" borderId="22" xfId="329" applyFont="1" applyBorder="1" applyAlignment="1">
      <alignment horizontal="left" vertical="center" indent="1"/>
      <protection/>
    </xf>
    <xf numFmtId="0" fontId="0" fillId="0" borderId="22" xfId="329" applyFont="1" applyFill="1" applyBorder="1" applyAlignment="1">
      <alignment horizontal="center" vertical="center" wrapText="1"/>
      <protection/>
    </xf>
    <xf numFmtId="0" fontId="0" fillId="0" borderId="0" xfId="329" applyFont="1" applyAlignment="1">
      <alignment vertical="top"/>
      <protection/>
    </xf>
    <xf numFmtId="0" fontId="0" fillId="0" borderId="0" xfId="329" applyFont="1" applyAlignment="1">
      <alignment vertical="top" wrapText="1"/>
      <protection/>
    </xf>
    <xf numFmtId="0" fontId="0" fillId="0" borderId="0" xfId="329" applyFont="1" applyFill="1" applyAlignment="1">
      <alignment vertical="top"/>
      <protection/>
    </xf>
    <xf numFmtId="179" fontId="16" fillId="0" borderId="0" xfId="329" applyNumberFormat="1" applyFont="1" applyFill="1" applyBorder="1" applyAlignment="1">
      <alignment horizontal="right" vertical="center" wrapText="1"/>
      <protection/>
    </xf>
    <xf numFmtId="179" fontId="0" fillId="0" borderId="0" xfId="0" applyNumberFormat="1" applyFont="1" applyFill="1" applyBorder="1" applyAlignment="1">
      <alignment horizontal="right" vertical="center" wrapText="1"/>
    </xf>
    <xf numFmtId="179" fontId="11" fillId="0" borderId="0" xfId="326" applyNumberFormat="1" applyFont="1" applyFill="1" applyBorder="1" applyAlignment="1">
      <alignment horizontal="right" vertical="center" wrapText="1"/>
      <protection/>
    </xf>
    <xf numFmtId="179" fontId="16" fillId="0" borderId="0" xfId="329" applyNumberFormat="1" applyFont="1" applyFill="1" applyBorder="1" applyAlignment="1" applyProtection="1">
      <alignment horizontal="right" vertical="center" wrapText="1"/>
      <protection locked="0"/>
    </xf>
    <xf numFmtId="169" fontId="14" fillId="0" borderId="0" xfId="329" applyNumberFormat="1" applyFont="1" applyFill="1" applyBorder="1" applyAlignment="1">
      <alignment horizontal="right" vertical="center"/>
      <protection/>
    </xf>
    <xf numFmtId="169" fontId="16" fillId="0" borderId="0" xfId="329" applyNumberFormat="1" applyFont="1" applyFill="1" applyBorder="1" applyAlignment="1">
      <alignment horizontal="right" vertical="center"/>
      <protection/>
    </xf>
    <xf numFmtId="165" fontId="0" fillId="0" borderId="12" xfId="329" applyNumberFormat="1" applyFont="1" applyFill="1" applyBorder="1" applyAlignment="1" applyProtection="1">
      <alignment horizontal="right" vertical="center" wrapText="1"/>
      <protection locked="0"/>
    </xf>
    <xf numFmtId="192" fontId="0" fillId="0" borderId="12" xfId="336" applyNumberFormat="1" applyFont="1" applyFill="1" applyBorder="1" applyAlignment="1" applyProtection="1">
      <alignment horizontal="right" vertical="center"/>
      <protection locked="0"/>
    </xf>
    <xf numFmtId="192" fontId="0" fillId="0" borderId="12" xfId="336" applyNumberFormat="1" applyFont="1" applyFill="1" applyBorder="1" applyAlignment="1">
      <alignment horizontal="right" vertical="center"/>
      <protection/>
    </xf>
    <xf numFmtId="0" fontId="14" fillId="0" borderId="10" xfId="329" applyFont="1" applyFill="1" applyBorder="1" applyAlignment="1">
      <alignment vertical="center"/>
      <protection/>
    </xf>
    <xf numFmtId="0" fontId="14" fillId="0" borderId="10" xfId="329" applyFont="1" applyFill="1" applyBorder="1" applyAlignment="1">
      <alignment horizontal="right" vertical="center"/>
      <protection/>
    </xf>
    <xf numFmtId="0" fontId="0" fillId="0" borderId="12" xfId="337" applyFont="1" applyFill="1" applyBorder="1" applyAlignment="1">
      <alignment horizontal="left" vertical="center" indent="1"/>
      <protection/>
    </xf>
    <xf numFmtId="0" fontId="0" fillId="0" borderId="12" xfId="329" applyFont="1" applyFill="1" applyBorder="1" applyAlignment="1">
      <alignment vertical="center"/>
      <protection/>
    </xf>
    <xf numFmtId="0" fontId="0" fillId="0" borderId="12" xfId="329" applyFont="1" applyFill="1" applyBorder="1" applyAlignment="1">
      <alignment horizontal="left" vertical="center"/>
      <protection/>
    </xf>
    <xf numFmtId="0" fontId="11" fillId="0" borderId="0" xfId="337" applyFont="1" applyFill="1" applyAlignment="1">
      <alignment vertical="top"/>
      <protection/>
    </xf>
    <xf numFmtId="192" fontId="0" fillId="0" borderId="0" xfId="336" applyNumberFormat="1" applyFont="1" applyFill="1" applyBorder="1" applyAlignment="1" applyProtection="1">
      <alignment horizontal="right" vertical="center"/>
      <protection locked="0"/>
    </xf>
    <xf numFmtId="192" fontId="0" fillId="0" borderId="0" xfId="336" applyNumberFormat="1" applyFont="1" applyFill="1" applyBorder="1" applyAlignment="1">
      <alignment horizontal="right" vertical="center"/>
      <protection/>
    </xf>
    <xf numFmtId="0" fontId="14" fillId="0" borderId="0" xfId="329" applyFont="1" applyBorder="1" applyAlignment="1">
      <alignment vertical="center"/>
      <protection/>
    </xf>
    <xf numFmtId="0" fontId="0" fillId="0" borderId="0" xfId="329" applyBorder="1" applyAlignment="1">
      <alignment vertical="center"/>
      <protection/>
    </xf>
    <xf numFmtId="179" fontId="16" fillId="0" borderId="0" xfId="332" applyNumberFormat="1" applyFont="1" applyFill="1" applyBorder="1" applyAlignment="1" applyProtection="1">
      <alignment horizontal="right" vertical="center" wrapText="1"/>
      <protection locked="0"/>
    </xf>
    <xf numFmtId="0" fontId="0" fillId="0" borderId="0" xfId="329" applyFill="1" applyBorder="1" applyAlignment="1">
      <alignment/>
      <protection/>
    </xf>
    <xf numFmtId="0" fontId="0" fillId="0" borderId="0" xfId="329" applyFont="1" applyFill="1" applyAlignment="1">
      <alignment horizontal="justify" vertical="top" wrapText="1"/>
      <protection/>
    </xf>
    <xf numFmtId="0" fontId="0" fillId="0" borderId="0" xfId="329" applyFont="1" applyFill="1" applyAlignment="1" applyProtection="1">
      <alignment horizontal="justify" vertical="top"/>
      <protection locked="0"/>
    </xf>
    <xf numFmtId="0" fontId="0" fillId="0" borderId="0" xfId="331" applyFont="1" applyFill="1" applyAlignment="1">
      <alignment vertical="top"/>
      <protection/>
    </xf>
    <xf numFmtId="0" fontId="14" fillId="0" borderId="0" xfId="331" applyFont="1" applyFill="1" applyBorder="1" applyAlignment="1">
      <alignment vertical="top"/>
      <protection/>
    </xf>
    <xf numFmtId="0" fontId="14" fillId="0" borderId="10" xfId="331" applyFont="1" applyFill="1" applyBorder="1" applyAlignment="1">
      <alignment vertical="center"/>
      <protection/>
    </xf>
    <xf numFmtId="0" fontId="14" fillId="0" borderId="10" xfId="331" applyFont="1" applyFill="1" applyBorder="1" applyAlignment="1">
      <alignment horizontal="right" vertical="center"/>
      <protection/>
    </xf>
    <xf numFmtId="0" fontId="0" fillId="0" borderId="0" xfId="331" applyFont="1" applyFill="1" applyBorder="1" applyAlignment="1">
      <alignment horizontal="left" vertical="center"/>
      <protection/>
    </xf>
    <xf numFmtId="0" fontId="14" fillId="0" borderId="0" xfId="331" applyFont="1" applyFill="1" applyBorder="1" applyAlignment="1">
      <alignment horizontal="right" vertical="center"/>
      <protection/>
    </xf>
    <xf numFmtId="0" fontId="0" fillId="0" borderId="0" xfId="331" applyFont="1" applyFill="1" applyBorder="1" applyAlignment="1">
      <alignment vertical="center"/>
      <protection/>
    </xf>
    <xf numFmtId="0" fontId="0" fillId="0" borderId="0" xfId="331" applyFont="1" applyFill="1" applyBorder="1" applyAlignment="1">
      <alignment horizontal="left" vertical="center" indent="1"/>
      <protection/>
    </xf>
    <xf numFmtId="0" fontId="14" fillId="0" borderId="0" xfId="331" applyFont="1" applyFill="1" applyBorder="1" applyAlignment="1">
      <alignment vertical="center"/>
      <protection/>
    </xf>
    <xf numFmtId="0" fontId="0" fillId="0" borderId="0" xfId="331" applyFill="1" applyAlignment="1">
      <alignment horizontal="right" vertical="center"/>
      <protection/>
    </xf>
    <xf numFmtId="0" fontId="0" fillId="0" borderId="0" xfId="328" applyFont="1" applyFill="1" applyBorder="1" applyAlignment="1" applyProtection="1">
      <alignment horizontal="right" vertical="center"/>
      <protection locked="0"/>
    </xf>
    <xf numFmtId="0" fontId="16" fillId="0" borderId="0" xfId="331" applyFont="1" applyFill="1" applyBorder="1" applyAlignment="1">
      <alignment horizontal="center" vertical="center" wrapText="1"/>
      <protection/>
    </xf>
    <xf numFmtId="0" fontId="0" fillId="0" borderId="12" xfId="331" applyFont="1" applyFill="1" applyBorder="1" applyAlignment="1">
      <alignment vertical="center"/>
      <protection/>
    </xf>
    <xf numFmtId="0" fontId="0" fillId="0" borderId="12" xfId="328" applyFont="1" applyFill="1" applyBorder="1" applyAlignment="1" applyProtection="1">
      <alignment horizontal="right" vertical="center"/>
      <protection locked="0"/>
    </xf>
    <xf numFmtId="0" fontId="0" fillId="0" borderId="0" xfId="331" applyAlignment="1">
      <alignment vertical="center"/>
      <protection/>
    </xf>
    <xf numFmtId="0" fontId="14" fillId="0" borderId="0" xfId="331" applyFont="1" applyBorder="1" applyAlignment="1">
      <alignment vertical="top"/>
      <protection/>
    </xf>
    <xf numFmtId="0" fontId="14" fillId="0" borderId="23" xfId="331" applyFont="1" applyFill="1" applyBorder="1" applyAlignment="1">
      <alignment horizontal="right" vertical="center"/>
      <protection/>
    </xf>
    <xf numFmtId="0" fontId="16" fillId="0" borderId="0" xfId="328" applyFont="1" applyFill="1" applyBorder="1" applyAlignment="1">
      <alignment horizontal="left" vertical="center"/>
      <protection/>
    </xf>
    <xf numFmtId="0" fontId="0" fillId="0" borderId="0" xfId="331" applyFont="1" applyBorder="1" applyAlignment="1">
      <alignment horizontal="left" vertical="center" indent="1"/>
      <protection/>
    </xf>
    <xf numFmtId="0" fontId="0" fillId="0" borderId="0" xfId="331" applyBorder="1" applyAlignment="1">
      <alignment vertical="center"/>
      <protection/>
    </xf>
    <xf numFmtId="0" fontId="16" fillId="0" borderId="0" xfId="331" applyFont="1" applyFill="1" applyBorder="1" applyAlignment="1">
      <alignment horizontal="right" vertical="center"/>
      <protection/>
    </xf>
    <xf numFmtId="0" fontId="11" fillId="0" borderId="0" xfId="328" applyFill="1" applyBorder="1" applyAlignment="1">
      <alignment horizontal="right" vertical="center"/>
      <protection/>
    </xf>
    <xf numFmtId="0" fontId="11" fillId="0" borderId="0" xfId="327" applyFont="1" applyFill="1" applyBorder="1" applyAlignment="1">
      <alignment horizontal="right" vertical="center"/>
      <protection/>
    </xf>
    <xf numFmtId="0" fontId="0" fillId="0" borderId="0" xfId="331" applyFont="1" applyFill="1" applyAlignment="1">
      <alignment horizontal="right" vertical="center"/>
      <protection/>
    </xf>
    <xf numFmtId="0" fontId="0" fillId="0" borderId="0" xfId="331" applyFont="1" applyFill="1" applyBorder="1" applyAlignment="1">
      <alignment horizontal="left" vertical="center" indent="2"/>
      <protection/>
    </xf>
    <xf numFmtId="165" fontId="0" fillId="0" borderId="0" xfId="328" applyNumberFormat="1" applyFont="1" applyFill="1" applyBorder="1" applyAlignment="1" applyProtection="1">
      <alignment horizontal="right" vertical="center"/>
      <protection locked="0"/>
    </xf>
    <xf numFmtId="165" fontId="0" fillId="0" borderId="0" xfId="327" applyNumberFormat="1" applyFont="1" applyFill="1" applyBorder="1" applyAlignment="1" applyProtection="1">
      <alignment horizontal="right" vertical="center"/>
      <protection locked="0"/>
    </xf>
    <xf numFmtId="0" fontId="0" fillId="0" borderId="0" xfId="328" applyFont="1" applyFill="1" applyAlignment="1">
      <alignment horizontal="right" vertical="center"/>
      <protection/>
    </xf>
    <xf numFmtId="0" fontId="0" fillId="0" borderId="0" xfId="328" applyFont="1" applyFill="1" applyBorder="1" applyAlignment="1">
      <alignment horizontal="right" vertical="center"/>
      <protection/>
    </xf>
    <xf numFmtId="169" fontId="14" fillId="0" borderId="0" xfId="331" applyNumberFormat="1" applyFont="1" applyFill="1" applyBorder="1" applyAlignment="1">
      <alignment horizontal="right" vertical="center" wrapText="1"/>
      <protection/>
    </xf>
    <xf numFmtId="169" fontId="0" fillId="0" borderId="0" xfId="331" applyNumberFormat="1" applyFill="1" applyAlignment="1">
      <alignment horizontal="right" vertical="center"/>
      <protection/>
    </xf>
    <xf numFmtId="0" fontId="0" fillId="0" borderId="0" xfId="331" applyFill="1" applyAlignment="1">
      <alignment vertical="center"/>
      <protection/>
    </xf>
    <xf numFmtId="164" fontId="0" fillId="0" borderId="0" xfId="328" applyNumberFormat="1" applyFont="1" applyFill="1" applyBorder="1" applyAlignment="1" applyProtection="1">
      <alignment horizontal="right" vertical="center"/>
      <protection locked="0"/>
    </xf>
    <xf numFmtId="0" fontId="0" fillId="0" borderId="0" xfId="331" applyFont="1" applyFill="1" applyBorder="1" applyAlignment="1">
      <alignment horizontal="right" vertical="center" wrapText="1"/>
      <protection/>
    </xf>
    <xf numFmtId="0" fontId="14" fillId="0" borderId="0" xfId="331" applyFont="1" applyFill="1" applyBorder="1" applyAlignment="1">
      <alignment horizontal="right" vertical="center" wrapText="1"/>
      <protection/>
    </xf>
    <xf numFmtId="0" fontId="0" fillId="0" borderId="0" xfId="331" applyFont="1" applyFill="1" applyBorder="1" applyAlignment="1">
      <alignment horizontal="left" vertical="center" indent="2"/>
      <protection/>
    </xf>
    <xf numFmtId="0" fontId="0" fillId="0" borderId="0" xfId="331" applyFill="1" applyBorder="1" applyAlignment="1">
      <alignment vertical="center"/>
      <protection/>
    </xf>
    <xf numFmtId="0" fontId="16" fillId="0" borderId="0" xfId="331" applyFont="1" applyFill="1" applyBorder="1" applyAlignment="1">
      <alignment horizontal="right" vertical="center" wrapText="1"/>
      <protection/>
    </xf>
    <xf numFmtId="0" fontId="17" fillId="0" borderId="0" xfId="331" applyFont="1" applyFill="1" applyBorder="1" applyAlignment="1">
      <alignment horizontal="right" vertical="center" wrapText="1"/>
      <protection/>
    </xf>
    <xf numFmtId="1" fontId="0" fillId="0" borderId="0" xfId="328" applyNumberFormat="1" applyFont="1" applyFill="1" applyAlignment="1">
      <alignment horizontal="right" vertical="center"/>
      <protection/>
    </xf>
    <xf numFmtId="0" fontId="0" fillId="0" borderId="0" xfId="331" applyFont="1" applyBorder="1" applyAlignment="1">
      <alignment horizontal="left" vertical="center" indent="2"/>
      <protection/>
    </xf>
    <xf numFmtId="1" fontId="0" fillId="0" borderId="0" xfId="331" applyNumberFormat="1" applyFill="1" applyAlignment="1">
      <alignment vertical="center"/>
      <protection/>
    </xf>
    <xf numFmtId="169" fontId="0" fillId="0" borderId="0" xfId="331" applyNumberFormat="1" applyFont="1" applyFill="1" applyAlignment="1">
      <alignment horizontal="right" vertical="center"/>
      <protection/>
    </xf>
    <xf numFmtId="0" fontId="0" fillId="0" borderId="0" xfId="331" applyFont="1" applyFill="1" applyAlignment="1">
      <alignment horizontal="right" vertical="center"/>
      <protection/>
    </xf>
    <xf numFmtId="1" fontId="0" fillId="0" borderId="0" xfId="328" applyNumberFormat="1" applyFont="1" applyFill="1" applyAlignment="1">
      <alignment horizontal="right" vertical="center"/>
      <protection/>
    </xf>
    <xf numFmtId="0" fontId="0" fillId="0" borderId="0" xfId="331" applyFont="1" applyAlignment="1">
      <alignment horizontal="left" vertical="center" indent="1"/>
      <protection/>
    </xf>
    <xf numFmtId="0" fontId="0" fillId="0" borderId="0" xfId="331" applyFont="1" applyFill="1" applyAlignment="1">
      <alignment horizontal="left" vertical="center" indent="2"/>
      <protection/>
    </xf>
    <xf numFmtId="0" fontId="0" fillId="0" borderId="0" xfId="331" applyFont="1" applyAlignment="1">
      <alignment horizontal="left" vertical="center" indent="2"/>
      <protection/>
    </xf>
    <xf numFmtId="169" fontId="0" fillId="0" borderId="0" xfId="328" applyNumberFormat="1" applyFont="1" applyFill="1" applyBorder="1" applyAlignment="1">
      <alignment horizontal="right"/>
      <protection/>
    </xf>
    <xf numFmtId="0" fontId="0" fillId="0" borderId="12" xfId="331" applyFont="1" applyBorder="1" applyAlignment="1">
      <alignment horizontal="left" vertical="center" indent="2"/>
      <protection/>
    </xf>
    <xf numFmtId="0" fontId="0" fillId="0" borderId="12" xfId="331" applyFill="1" applyBorder="1" applyAlignment="1">
      <alignment vertical="center"/>
      <protection/>
    </xf>
    <xf numFmtId="0" fontId="0" fillId="0" borderId="12" xfId="331" applyBorder="1" applyAlignment="1">
      <alignment vertical="center"/>
      <protection/>
    </xf>
    <xf numFmtId="165" fontId="0" fillId="0" borderId="12" xfId="328" applyNumberFormat="1" applyFont="1" applyFill="1" applyBorder="1" applyAlignment="1" applyProtection="1">
      <alignment horizontal="right" vertical="center"/>
      <protection locked="0"/>
    </xf>
    <xf numFmtId="165" fontId="0" fillId="0" borderId="12" xfId="327" applyNumberFormat="1" applyFont="1" applyFill="1" applyBorder="1" applyAlignment="1" applyProtection="1">
      <alignment horizontal="right" vertical="center"/>
      <protection locked="0"/>
    </xf>
    <xf numFmtId="165" fontId="0" fillId="0" borderId="12" xfId="328" applyNumberFormat="1" applyFont="1" applyFill="1" applyBorder="1" applyAlignment="1" applyProtection="1">
      <alignment horizontal="right" vertical="center"/>
      <protection locked="0"/>
    </xf>
    <xf numFmtId="0" fontId="0" fillId="0" borderId="0" xfId="331" applyFont="1" applyBorder="1" applyAlignment="1">
      <alignment horizontal="left" vertical="center"/>
      <protection/>
    </xf>
    <xf numFmtId="169" fontId="0" fillId="0" borderId="0" xfId="331" applyNumberFormat="1" applyFont="1" applyFill="1" applyBorder="1" applyAlignment="1">
      <alignment horizontal="right" vertical="center" wrapText="1"/>
      <protection/>
    </xf>
    <xf numFmtId="169" fontId="0" fillId="0" borderId="0" xfId="327" applyNumberFormat="1" applyFont="1" applyFill="1" applyBorder="1" applyAlignment="1">
      <alignment horizontal="right" vertical="center" wrapText="1"/>
      <protection/>
    </xf>
    <xf numFmtId="3" fontId="0" fillId="0" borderId="0" xfId="327" applyNumberFormat="1" applyFont="1" applyFill="1" applyBorder="1" applyAlignment="1">
      <alignment horizontal="right" vertical="center"/>
      <protection/>
    </xf>
    <xf numFmtId="1" fontId="0" fillId="0" borderId="0" xfId="327" applyNumberFormat="1" applyFont="1" applyFill="1" applyBorder="1" applyAlignment="1">
      <alignment horizontal="right" vertical="center"/>
      <protection/>
    </xf>
    <xf numFmtId="0" fontId="0" fillId="0" borderId="0" xfId="329" applyFill="1" applyAlignment="1" applyProtection="1">
      <alignment horizontal="justify" vertical="top"/>
      <protection locked="0"/>
    </xf>
    <xf numFmtId="0" fontId="0" fillId="0" borderId="0" xfId="331" applyAlignment="1">
      <alignment horizontal="right"/>
      <protection/>
    </xf>
    <xf numFmtId="0" fontId="0" fillId="0" borderId="0" xfId="331" applyBorder="1" applyAlignment="1">
      <alignment horizontal="right"/>
      <protection/>
    </xf>
    <xf numFmtId="0" fontId="0" fillId="0" borderId="0" xfId="331" applyFill="1" applyAlignment="1">
      <alignment horizontal="right"/>
      <protection/>
    </xf>
    <xf numFmtId="0" fontId="0" fillId="0" borderId="0" xfId="331" applyAlignment="1">
      <alignment/>
      <protection/>
    </xf>
    <xf numFmtId="0" fontId="0" fillId="0" borderId="0" xfId="331" applyBorder="1" applyAlignment="1">
      <alignment/>
      <protection/>
    </xf>
    <xf numFmtId="0" fontId="0" fillId="0" borderId="0" xfId="331" applyFont="1" applyFill="1" applyAlignment="1">
      <alignment horizontal="right"/>
      <protection/>
    </xf>
    <xf numFmtId="0" fontId="14" fillId="0" borderId="25" xfId="0" applyFont="1" applyBorder="1" applyAlignment="1">
      <alignment/>
    </xf>
    <xf numFmtId="0" fontId="14" fillId="0" borderId="25" xfId="0" applyFont="1" applyBorder="1" applyAlignment="1">
      <alignment horizontal="right"/>
    </xf>
    <xf numFmtId="0" fontId="0" fillId="0" borderId="0" xfId="0" applyFont="1" applyBorder="1" applyAlignment="1" quotePrefix="1">
      <alignment horizontal="left" vertical="center"/>
    </xf>
    <xf numFmtId="0" fontId="0" fillId="0" borderId="22" xfId="0" applyFont="1" applyBorder="1" applyAlignment="1" quotePrefix="1">
      <alignment horizontal="left" vertical="center"/>
    </xf>
    <xf numFmtId="164" fontId="0" fillId="0" borderId="0" xfId="327" applyNumberFormat="1" applyFont="1" applyFill="1" applyAlignment="1">
      <alignment horizontal="right"/>
      <protection/>
    </xf>
    <xf numFmtId="0" fontId="11" fillId="0" borderId="0" xfId="327" applyFill="1" applyAlignment="1">
      <alignment vertical="center"/>
      <protection/>
    </xf>
    <xf numFmtId="3" fontId="0" fillId="0" borderId="0" xfId="327" applyNumberFormat="1" applyFont="1" applyFill="1" applyBorder="1" applyAlignment="1" applyProtection="1">
      <alignment horizontal="right" vertical="center"/>
      <protection locked="0"/>
    </xf>
    <xf numFmtId="0" fontId="0" fillId="0" borderId="0" xfId="327" applyFont="1" applyFill="1" applyBorder="1" applyAlignment="1">
      <alignment horizontal="left" vertical="center" indent="1"/>
      <protection/>
    </xf>
    <xf numFmtId="3" fontId="0" fillId="0" borderId="0" xfId="331" applyNumberFormat="1" applyFill="1" applyAlignment="1">
      <alignment vertical="center"/>
      <protection/>
    </xf>
    <xf numFmtId="0" fontId="16" fillId="0" borderId="0" xfId="331" applyFont="1" applyFill="1" applyBorder="1" applyAlignment="1">
      <alignment vertical="center"/>
      <protection/>
    </xf>
    <xf numFmtId="0" fontId="16" fillId="0" borderId="0" xfId="331" applyFont="1" applyFill="1" applyBorder="1" applyAlignment="1">
      <alignment horizontal="left" vertical="center"/>
      <protection/>
    </xf>
    <xf numFmtId="164" fontId="16" fillId="0" borderId="0" xfId="327" applyNumberFormat="1" applyFont="1" applyFill="1" applyAlignment="1">
      <alignment horizontal="right"/>
      <protection/>
    </xf>
    <xf numFmtId="165" fontId="0" fillId="0" borderId="0" xfId="331" applyNumberFormat="1" applyFont="1" applyFill="1" applyBorder="1" applyAlignment="1">
      <alignment horizontal="right" wrapText="1"/>
      <protection/>
    </xf>
    <xf numFmtId="169" fontId="0" fillId="0" borderId="0" xfId="327" applyNumberFormat="1" applyFont="1" applyFill="1" applyBorder="1" applyAlignment="1">
      <alignment horizontal="right" vertical="center"/>
      <protection/>
    </xf>
    <xf numFmtId="165" fontId="0" fillId="0" borderId="0" xfId="327" applyNumberFormat="1" applyFont="1" applyFill="1" applyAlignment="1">
      <alignment horizontal="right"/>
      <protection/>
    </xf>
    <xf numFmtId="165" fontId="0" fillId="0" borderId="0" xfId="327" applyNumberFormat="1" applyFont="1" applyFill="1" applyBorder="1" applyAlignment="1">
      <alignment horizontal="right" vertical="center"/>
      <protection/>
    </xf>
    <xf numFmtId="0" fontId="16" fillId="0" borderId="12" xfId="331" applyFont="1" applyFill="1" applyBorder="1" applyAlignment="1">
      <alignment vertical="center"/>
      <protection/>
    </xf>
    <xf numFmtId="0" fontId="16" fillId="0" borderId="12" xfId="331" applyFont="1" applyFill="1" applyBorder="1" applyAlignment="1">
      <alignment horizontal="left" vertical="center"/>
      <protection/>
    </xf>
    <xf numFmtId="165" fontId="16" fillId="0" borderId="12" xfId="327" applyNumberFormat="1" applyFont="1" applyFill="1" applyBorder="1" applyAlignment="1">
      <alignment horizontal="right"/>
      <protection/>
    </xf>
    <xf numFmtId="0" fontId="16" fillId="0" borderId="0" xfId="331" applyFont="1" applyFill="1" applyAlignment="1">
      <alignment vertical="center"/>
      <protection/>
    </xf>
    <xf numFmtId="169" fontId="16" fillId="0" borderId="0" xfId="327" applyNumberFormat="1" applyFont="1" applyFill="1" applyBorder="1" applyAlignment="1">
      <alignment horizontal="right" vertical="center"/>
      <protection/>
    </xf>
    <xf numFmtId="0" fontId="0" fillId="0" borderId="0" xfId="329" applyFill="1" applyAlignment="1" applyProtection="1">
      <alignment vertical="center"/>
      <protection locked="0"/>
    </xf>
    <xf numFmtId="0" fontId="0" fillId="0" borderId="0" xfId="331" applyFill="1" applyAlignment="1">
      <alignment/>
      <protection/>
    </xf>
    <xf numFmtId="0" fontId="11" fillId="0" borderId="0" xfId="327" applyNumberFormat="1" applyFill="1" applyBorder="1" applyAlignment="1">
      <alignment horizontal="right" vertical="center"/>
      <protection/>
    </xf>
    <xf numFmtId="0" fontId="11" fillId="0" borderId="0" xfId="327" applyFill="1" applyAlignment="1">
      <alignment/>
      <protection/>
    </xf>
    <xf numFmtId="164" fontId="0" fillId="0" borderId="0" xfId="327" applyNumberFormat="1" applyFont="1" applyFill="1" applyAlignment="1">
      <alignment horizontal="right" vertical="center"/>
      <protection/>
    </xf>
    <xf numFmtId="164" fontId="0" fillId="0" borderId="0" xfId="327" applyNumberFormat="1" applyFont="1" applyFill="1" applyBorder="1" applyAlignment="1">
      <alignment horizontal="right" vertical="center"/>
      <protection/>
    </xf>
    <xf numFmtId="164" fontId="0" fillId="0" borderId="0" xfId="327" applyNumberFormat="1" applyFont="1" applyFill="1" applyAlignment="1">
      <alignment vertical="center"/>
      <protection/>
    </xf>
    <xf numFmtId="0" fontId="0" fillId="0" borderId="0" xfId="327" applyFont="1" applyFill="1" applyBorder="1" applyAlignment="1">
      <alignment horizontal="left" vertical="center"/>
      <protection/>
    </xf>
    <xf numFmtId="164" fontId="16" fillId="0" borderId="0" xfId="327" applyNumberFormat="1" applyFont="1" applyFill="1" applyAlignment="1">
      <alignment horizontal="right" vertical="center"/>
      <protection/>
    </xf>
    <xf numFmtId="165" fontId="0" fillId="0" borderId="0" xfId="327" applyNumberFormat="1" applyFont="1" applyFill="1" applyAlignment="1">
      <alignment horizontal="right" vertical="center"/>
      <protection/>
    </xf>
    <xf numFmtId="165" fontId="16" fillId="0" borderId="12" xfId="327" applyNumberFormat="1" applyFont="1" applyFill="1" applyBorder="1" applyAlignment="1">
      <alignment horizontal="right" vertical="center"/>
      <protection/>
    </xf>
    <xf numFmtId="0" fontId="16" fillId="0" borderId="0" xfId="331" applyFont="1" applyFill="1" applyAlignment="1">
      <alignment/>
      <protection/>
    </xf>
    <xf numFmtId="199" fontId="16" fillId="0" borderId="0" xfId="327" applyNumberFormat="1" applyFont="1" applyFill="1" applyBorder="1" applyAlignment="1" applyProtection="1">
      <alignment horizontal="right" vertical="center"/>
      <protection locked="0"/>
    </xf>
    <xf numFmtId="0" fontId="0" fillId="0" borderId="0" xfId="329" applyFont="1" applyFill="1" applyBorder="1" applyAlignment="1">
      <alignment horizontal="justify" vertical="top"/>
      <protection/>
    </xf>
    <xf numFmtId="0" fontId="16" fillId="0" borderId="0" xfId="329" applyFont="1" applyFill="1" applyAlignment="1">
      <alignment/>
      <protection/>
    </xf>
    <xf numFmtId="0" fontId="0" fillId="0" borderId="0" xfId="329" applyFill="1" applyAlignment="1" applyProtection="1">
      <alignment horizontal="justify"/>
      <protection locked="0"/>
    </xf>
    <xf numFmtId="0" fontId="0" fillId="0" borderId="0" xfId="331" applyFont="1" applyFill="1" applyAlignment="1">
      <alignment/>
      <protection/>
    </xf>
    <xf numFmtId="0" fontId="0" fillId="0" borderId="0" xfId="331" applyFont="1" applyFill="1" applyAlignment="1">
      <alignment wrapText="1"/>
      <protection/>
    </xf>
    <xf numFmtId="0" fontId="0" fillId="0" borderId="0" xfId="331" applyFill="1" applyAlignment="1">
      <alignment wrapText="1"/>
      <protection/>
    </xf>
    <xf numFmtId="0" fontId="0" fillId="0" borderId="0" xfId="331" applyFill="1" applyAlignment="1">
      <alignment horizontal="right" wrapText="1"/>
      <protection/>
    </xf>
    <xf numFmtId="0" fontId="0" fillId="0" borderId="0" xfId="0" applyFill="1" applyAlignment="1">
      <alignment vertical="top"/>
    </xf>
    <xf numFmtId="0" fontId="13" fillId="0" borderId="0" xfId="0" applyFont="1" applyBorder="1" applyAlignment="1">
      <alignment horizontal="left" vertical="top"/>
    </xf>
    <xf numFmtId="169" fontId="0" fillId="0" borderId="22" xfId="0" applyNumberFormat="1" applyFont="1" applyBorder="1" applyAlignment="1">
      <alignment horizontal="right" vertical="center"/>
    </xf>
    <xf numFmtId="0" fontId="0" fillId="0" borderId="22" xfId="0" applyFont="1" applyBorder="1" applyAlignment="1">
      <alignment horizontal="right" vertical="center"/>
    </xf>
    <xf numFmtId="0" fontId="0" fillId="0" borderId="24" xfId="0" applyFont="1" applyBorder="1" applyAlignment="1">
      <alignment horizontal="right" vertical="center"/>
    </xf>
    <xf numFmtId="208" fontId="0" fillId="0" borderId="0" xfId="0" applyNumberFormat="1" applyFont="1" applyBorder="1" applyAlignment="1">
      <alignment vertical="center"/>
    </xf>
    <xf numFmtId="0" fontId="0" fillId="0" borderId="22" xfId="0" applyFont="1" applyBorder="1" applyAlignment="1">
      <alignment horizontal="left" vertical="center"/>
    </xf>
    <xf numFmtId="0" fontId="15" fillId="0" borderId="0" xfId="0" applyFont="1" applyBorder="1" applyAlignment="1">
      <alignment vertical="top"/>
    </xf>
    <xf numFmtId="0" fontId="15" fillId="0" borderId="0" xfId="0" applyFont="1" applyBorder="1" applyAlignment="1">
      <alignment/>
    </xf>
    <xf numFmtId="0" fontId="11" fillId="0" borderId="0" xfId="0" applyFont="1" applyBorder="1" applyAlignment="1">
      <alignment horizontal="left" indent="1"/>
    </xf>
    <xf numFmtId="0" fontId="11" fillId="0" borderId="0" xfId="0" applyFont="1" applyBorder="1" applyAlignment="1">
      <alignment/>
    </xf>
    <xf numFmtId="0" fontId="11" fillId="0" borderId="0" xfId="0" applyFont="1" applyBorder="1" applyAlignment="1">
      <alignment horizontal="right"/>
    </xf>
    <xf numFmtId="3" fontId="11" fillId="0" borderId="0" xfId="329" applyNumberFormat="1" applyFont="1" applyFill="1" applyBorder="1" applyAlignment="1">
      <alignment horizontal="right" vertical="center"/>
      <protection/>
    </xf>
    <xf numFmtId="169" fontId="11" fillId="0" borderId="0" xfId="329" applyNumberFormat="1" applyFont="1" applyFill="1" applyBorder="1" applyAlignment="1">
      <alignment horizontal="right" vertical="center"/>
      <protection/>
    </xf>
    <xf numFmtId="3" fontId="11" fillId="0" borderId="0" xfId="329" applyNumberFormat="1" applyFont="1" applyBorder="1" applyAlignment="1">
      <alignment vertical="center"/>
      <protection/>
    </xf>
    <xf numFmtId="172" fontId="0" fillId="0" borderId="0" xfId="0" applyNumberFormat="1" applyAlignment="1">
      <alignment/>
    </xf>
    <xf numFmtId="0" fontId="59" fillId="0" borderId="0" xfId="147" applyFont="1" applyAlignment="1">
      <alignment horizontal="left" vertical="top"/>
    </xf>
    <xf numFmtId="0" fontId="9" fillId="0" borderId="0" xfId="165">
      <alignment/>
      <protection/>
    </xf>
    <xf numFmtId="0" fontId="24" fillId="0" borderId="0" xfId="0" applyFont="1" applyFill="1" applyAlignment="1">
      <alignment horizontal="left"/>
    </xf>
    <xf numFmtId="0" fontId="0" fillId="0" borderId="0" xfId="329" applyFont="1" applyFill="1" applyAlignment="1" applyProtection="1">
      <alignment horizontal="justify" vertical="top" wrapText="1"/>
      <protection locked="0"/>
    </xf>
    <xf numFmtId="0" fontId="13" fillId="0" borderId="22" xfId="329" applyFont="1" applyFill="1" applyBorder="1" applyAlignment="1" applyProtection="1">
      <alignment horizontal="justify" vertical="top"/>
      <protection locked="0"/>
    </xf>
    <xf numFmtId="0" fontId="0" fillId="0" borderId="0" xfId="0" applyFont="1" applyAlignment="1">
      <alignment horizontal="justify" wrapText="1"/>
    </xf>
    <xf numFmtId="0" fontId="0" fillId="0" borderId="0" xfId="0" applyFont="1" applyBorder="1" applyAlignment="1">
      <alignment horizontal="justify" vertical="top" wrapText="1"/>
    </xf>
    <xf numFmtId="0" fontId="21" fillId="0" borderId="0" xfId="0" applyFont="1" applyFill="1" applyAlignment="1">
      <alignment horizontal="left" wrapText="1"/>
    </xf>
    <xf numFmtId="0" fontId="20" fillId="0" borderId="0" xfId="0" applyFont="1" applyAlignment="1">
      <alignment horizontal="left"/>
    </xf>
    <xf numFmtId="0" fontId="21" fillId="0" borderId="0" xfId="0" applyFont="1" applyFill="1" applyAlignment="1">
      <alignment horizontal="justify" wrapText="1"/>
    </xf>
    <xf numFmtId="0" fontId="21" fillId="0" borderId="0" xfId="165" applyFont="1" applyFill="1" applyAlignment="1">
      <alignment horizontal="justify" wrapText="1"/>
      <protection/>
    </xf>
    <xf numFmtId="0" fontId="13" fillId="0" borderId="12" xfId="0" applyFont="1" applyBorder="1" applyAlignment="1">
      <alignment horizontal="justify" vertical="top" wrapText="1"/>
    </xf>
    <xf numFmtId="0" fontId="0" fillId="0" borderId="0" xfId="0" applyFont="1" applyAlignment="1">
      <alignment horizontal="justify" vertical="top" wrapText="1"/>
    </xf>
    <xf numFmtId="0" fontId="13" fillId="0" borderId="26" xfId="0" applyFont="1" applyBorder="1" applyAlignment="1">
      <alignment horizontal="left" vertical="top" wrapText="1"/>
    </xf>
    <xf numFmtId="0" fontId="13" fillId="0" borderId="27" xfId="0" applyFont="1" applyBorder="1" applyAlignment="1">
      <alignment horizontal="left" vertical="top" wrapText="1"/>
    </xf>
    <xf numFmtId="0" fontId="0" fillId="0" borderId="0" xfId="0" applyFont="1" applyAlignment="1">
      <alignment horizontal="left" vertical="top" wrapText="1"/>
    </xf>
    <xf numFmtId="0" fontId="11" fillId="0" borderId="22" xfId="326" applyFill="1" applyBorder="1" applyAlignment="1">
      <alignment vertical="top"/>
      <protection/>
    </xf>
    <xf numFmtId="0" fontId="0" fillId="0" borderId="0" xfId="329" applyFont="1" applyAlignment="1" applyProtection="1">
      <alignment horizontal="justify" vertical="top" wrapText="1"/>
      <protection locked="0"/>
    </xf>
    <xf numFmtId="0" fontId="0" fillId="0" borderId="0" xfId="333" applyFill="1" applyAlignment="1" applyProtection="1">
      <alignment horizontal="justify" vertical="top" wrapText="1"/>
      <protection locked="0"/>
    </xf>
    <xf numFmtId="0" fontId="14" fillId="0" borderId="25" xfId="329" applyFont="1" applyFill="1" applyBorder="1" applyAlignment="1">
      <alignment horizontal="center" vertical="center"/>
      <protection/>
    </xf>
    <xf numFmtId="176" fontId="13" fillId="0" borderId="22" xfId="329" applyNumberFormat="1" applyFont="1" applyFill="1" applyBorder="1" applyAlignment="1" applyProtection="1">
      <alignment horizontal="justify" vertical="top" wrapText="1"/>
      <protection locked="0"/>
    </xf>
    <xf numFmtId="0" fontId="0" fillId="0" borderId="0" xfId="329" applyFont="1" applyFill="1" applyBorder="1" applyAlignment="1">
      <alignment horizontal="justify" vertical="top" wrapText="1"/>
      <protection/>
    </xf>
    <xf numFmtId="0" fontId="0" fillId="0" borderId="0" xfId="326" applyFont="1" applyFill="1" applyBorder="1" applyAlignment="1">
      <alignment horizontal="left" vertical="center" wrapText="1"/>
      <protection/>
    </xf>
    <xf numFmtId="0" fontId="0" fillId="0" borderId="0" xfId="0" applyAlignment="1">
      <alignment vertical="center" wrapText="1"/>
    </xf>
    <xf numFmtId="0" fontId="0" fillId="0" borderId="0" xfId="329" applyFont="1" applyFill="1" applyAlignment="1">
      <alignment horizontal="justify" vertical="top"/>
      <protection/>
    </xf>
    <xf numFmtId="0" fontId="0" fillId="0" borderId="0" xfId="329" applyFont="1" applyFill="1" applyAlignment="1">
      <alignment vertical="top" wrapText="1"/>
      <protection/>
    </xf>
    <xf numFmtId="0" fontId="0" fillId="0" borderId="0" xfId="0" applyFont="1" applyFill="1" applyAlignment="1">
      <alignment horizontal="justify" vertical="top"/>
    </xf>
    <xf numFmtId="0" fontId="0" fillId="0" borderId="0" xfId="329" applyFont="1" applyFill="1" applyBorder="1" applyAlignment="1" quotePrefix="1">
      <alignment horizontal="justify" vertical="top" wrapText="1"/>
      <protection/>
    </xf>
    <xf numFmtId="0" fontId="0" fillId="0" borderId="0" xfId="329" applyFont="1" applyFill="1" applyAlignment="1">
      <alignment horizontal="justify" vertical="top" wrapText="1"/>
      <protection/>
    </xf>
    <xf numFmtId="0" fontId="0" fillId="0" borderId="0" xfId="329" applyFont="1" applyAlignment="1">
      <alignment horizontal="justify" vertical="top" wrapText="1"/>
      <protection/>
    </xf>
    <xf numFmtId="0" fontId="13" fillId="0" borderId="12" xfId="329" applyFont="1" applyFill="1" applyBorder="1" applyAlignment="1" applyProtection="1">
      <alignment horizontal="justify" vertical="top" wrapText="1"/>
      <protection locked="0"/>
    </xf>
    <xf numFmtId="0" fontId="11" fillId="0" borderId="12" xfId="327" applyBorder="1" applyAlignment="1" applyProtection="1">
      <alignment horizontal="justify" vertical="top" wrapText="1"/>
      <protection locked="0"/>
    </xf>
    <xf numFmtId="0" fontId="11" fillId="0" borderId="0" xfId="337" applyFont="1" applyFill="1" applyAlignment="1" applyProtection="1">
      <alignment horizontal="justify" vertical="top"/>
      <protection locked="0"/>
    </xf>
    <xf numFmtId="0" fontId="0" fillId="0" borderId="0" xfId="330" applyFont="1" applyFill="1" applyAlignment="1" applyProtection="1">
      <alignment horizontal="justify" vertical="top" wrapText="1"/>
      <protection locked="0"/>
    </xf>
    <xf numFmtId="0" fontId="0" fillId="0" borderId="0" xfId="0" applyAlignment="1">
      <alignment horizontal="justify" vertical="top" wrapText="1"/>
    </xf>
    <xf numFmtId="0" fontId="0" fillId="0" borderId="0" xfId="335" applyFont="1" applyFill="1" applyAlignment="1" applyProtection="1">
      <alignment horizontal="justify" vertical="top" wrapText="1"/>
      <protection locked="0"/>
    </xf>
    <xf numFmtId="0" fontId="0" fillId="0" borderId="0" xfId="329" applyFont="1" applyFill="1" applyAlignment="1" applyProtection="1">
      <alignment horizontal="justify" vertical="top"/>
      <protection locked="0"/>
    </xf>
    <xf numFmtId="0" fontId="13" fillId="0" borderId="12" xfId="331" applyFont="1" applyFill="1" applyBorder="1" applyAlignment="1" applyProtection="1">
      <alignment horizontal="justify" vertical="top" wrapText="1"/>
      <protection locked="0"/>
    </xf>
    <xf numFmtId="0" fontId="14" fillId="0" borderId="0" xfId="331" applyFont="1" applyFill="1" applyBorder="1" applyAlignment="1">
      <alignment horizontal="center" vertical="center"/>
      <protection/>
    </xf>
    <xf numFmtId="0" fontId="58" fillId="0" borderId="0" xfId="327" applyFont="1" applyFill="1" applyBorder="1" applyAlignment="1">
      <alignment horizontal="center" vertical="center"/>
      <protection/>
    </xf>
    <xf numFmtId="0" fontId="14" fillId="0" borderId="0" xfId="329" applyFont="1" applyFill="1" applyAlignment="1" applyProtection="1">
      <alignment horizontal="justify" vertical="top"/>
      <protection locked="0"/>
    </xf>
    <xf numFmtId="0" fontId="0" fillId="0" borderId="0" xfId="0" applyFont="1" applyFill="1" applyAlignment="1" applyProtection="1">
      <alignment horizontal="justify" vertical="top"/>
      <protection locked="0"/>
    </xf>
    <xf numFmtId="0" fontId="14" fillId="0" borderId="24" xfId="331" applyFont="1" applyFill="1" applyBorder="1" applyAlignment="1">
      <alignment horizontal="center" vertical="center"/>
      <protection/>
    </xf>
    <xf numFmtId="0" fontId="13" fillId="0" borderId="26" xfId="331" applyFont="1" applyFill="1" applyBorder="1" applyAlignment="1" applyProtection="1">
      <alignment horizontal="left" vertical="top" wrapText="1"/>
      <protection locked="0"/>
    </xf>
    <xf numFmtId="0" fontId="13" fillId="0" borderId="27" xfId="331" applyFont="1" applyFill="1" applyBorder="1" applyAlignment="1" applyProtection="1">
      <alignment horizontal="left" vertical="top" wrapText="1"/>
      <protection locked="0"/>
    </xf>
    <xf numFmtId="0" fontId="13" fillId="0" borderId="28" xfId="331" applyFont="1" applyFill="1" applyBorder="1" applyAlignment="1" applyProtection="1">
      <alignment horizontal="left" vertical="top" wrapText="1"/>
      <protection locked="0"/>
    </xf>
    <xf numFmtId="0" fontId="0" fillId="0" borderId="0" xfId="327" applyFont="1" applyFill="1" applyBorder="1" applyAlignment="1">
      <alignment horizontal="left" vertical="center" wrapText="1" indent="1"/>
      <protection/>
    </xf>
    <xf numFmtId="0" fontId="0" fillId="0" borderId="0" xfId="329" applyFont="1" applyFill="1" applyBorder="1" applyAlignment="1" applyProtection="1">
      <alignment horizontal="justify" vertical="top" wrapText="1"/>
      <protection locked="0"/>
    </xf>
    <xf numFmtId="0" fontId="14" fillId="0" borderId="24" xfId="331" applyFont="1" applyFill="1" applyBorder="1" applyAlignment="1">
      <alignment horizontal="center"/>
      <protection/>
    </xf>
    <xf numFmtId="0" fontId="58" fillId="0" borderId="24" xfId="327" applyFont="1" applyFill="1" applyBorder="1" applyAlignment="1">
      <alignment horizontal="center"/>
      <protection/>
    </xf>
    <xf numFmtId="0" fontId="14" fillId="0" borderId="0" xfId="331" applyFont="1" applyFill="1" applyBorder="1" applyAlignment="1">
      <alignment horizontal="center"/>
      <protection/>
    </xf>
    <xf numFmtId="0" fontId="0" fillId="0" borderId="0" xfId="0" applyFont="1" applyBorder="1" applyAlignment="1">
      <alignment horizontal="justify" vertical="top" wrapText="1"/>
    </xf>
    <xf numFmtId="0" fontId="0" fillId="0" borderId="0" xfId="0" applyBorder="1" applyAlignment="1">
      <alignment horizontal="justify" vertical="top" wrapText="1"/>
    </xf>
    <xf numFmtId="0" fontId="0" fillId="0" borderId="0" xfId="0" applyFont="1" applyBorder="1" applyAlignment="1">
      <alignment horizontal="left" vertical="center"/>
    </xf>
    <xf numFmtId="0" fontId="0" fillId="0" borderId="0" xfId="0" applyFont="1" applyBorder="1" applyAlignment="1" quotePrefix="1">
      <alignment horizontal="left" vertical="center"/>
    </xf>
    <xf numFmtId="0" fontId="16" fillId="0" borderId="0" xfId="0" applyFont="1" applyBorder="1" applyAlignment="1">
      <alignment horizontal="justify" vertical="top" wrapText="1"/>
    </xf>
    <xf numFmtId="0" fontId="0" fillId="0" borderId="24" xfId="0" applyFont="1" applyBorder="1" applyAlignment="1">
      <alignment horizontal="left" vertical="center"/>
    </xf>
    <xf numFmtId="0" fontId="0" fillId="0" borderId="24" xfId="0" applyFont="1" applyBorder="1" applyAlignment="1" quotePrefix="1">
      <alignment horizontal="left" vertical="center"/>
    </xf>
    <xf numFmtId="0" fontId="0" fillId="0" borderId="0" xfId="0" applyNumberFormat="1" applyAlignment="1">
      <alignment horizontal="justify" vertical="top" wrapText="1"/>
    </xf>
    <xf numFmtId="0" fontId="0" fillId="0" borderId="29" xfId="0" applyFont="1" applyBorder="1" applyAlignment="1">
      <alignment horizontal="justify" vertical="top" wrapText="1"/>
    </xf>
    <xf numFmtId="0" fontId="0" fillId="0" borderId="30" xfId="0" applyFont="1" applyBorder="1" applyAlignment="1">
      <alignment horizontal="justify" vertical="top" wrapText="1"/>
    </xf>
    <xf numFmtId="0" fontId="0" fillId="0" borderId="0" xfId="0" applyNumberFormat="1" applyFont="1" applyAlignment="1">
      <alignment horizontal="justify" vertical="top" wrapText="1"/>
    </xf>
    <xf numFmtId="0" fontId="16" fillId="0" borderId="0" xfId="0" applyFont="1" applyAlignment="1">
      <alignment horizontal="justify" vertical="top"/>
    </xf>
    <xf numFmtId="0" fontId="0" fillId="0" borderId="0" xfId="0" applyAlignment="1">
      <alignment horizontal="justify" vertical="top"/>
    </xf>
    <xf numFmtId="0" fontId="0" fillId="0" borderId="0" xfId="0" applyAlignment="1" applyProtection="1">
      <alignment horizontal="justify" vertical="top"/>
      <protection locked="0"/>
    </xf>
    <xf numFmtId="0" fontId="0" fillId="0" borderId="0" xfId="0" applyAlignment="1" applyProtection="1">
      <alignment horizontal="justify" vertical="top" wrapText="1"/>
      <protection locked="0"/>
    </xf>
    <xf numFmtId="0" fontId="0" fillId="0" borderId="0" xfId="0" applyFill="1" applyAlignment="1" applyProtection="1">
      <alignment horizontal="justify" vertical="top"/>
      <protection locked="0"/>
    </xf>
  </cellXfs>
  <cellStyles count="375">
    <cellStyle name="Normal" xfId="0"/>
    <cellStyle name="0.0" xfId="16"/>
    <cellStyle name="0.0 2" xfId="17"/>
    <cellStyle name="0.0 3" xfId="18"/>
    <cellStyle name="0.0_Copy of NEA attachment tables final CLEANED" xfId="19"/>
    <cellStyle name="20% - Accent1" xfId="20"/>
    <cellStyle name="20% - Accent1 2" xfId="21"/>
    <cellStyle name="20% - Accent1_Batch 4_SCRGSP_v2" xfId="22"/>
    <cellStyle name="20% - Accent2" xfId="23"/>
    <cellStyle name="20% - Accent2 2" xfId="24"/>
    <cellStyle name="20% - Accent2_Batch 4_SCRGSP_v2" xfId="25"/>
    <cellStyle name="20% - Accent3" xfId="26"/>
    <cellStyle name="20% - Accent3 2" xfId="27"/>
    <cellStyle name="20% - Accent3_Batch 4_SCRGSP_v2" xfId="28"/>
    <cellStyle name="20% - Accent4" xfId="29"/>
    <cellStyle name="20% - Accent4 2" xfId="30"/>
    <cellStyle name="20% - Accent4_Batch 4_SCRGSP_v2" xfId="31"/>
    <cellStyle name="20% - Accent5" xfId="32"/>
    <cellStyle name="20% - Accent5 2" xfId="33"/>
    <cellStyle name="20% - Accent5_Batch 4_SCRGSP_v2" xfId="34"/>
    <cellStyle name="20% - Accent6" xfId="35"/>
    <cellStyle name="20% - Accent6 2" xfId="36"/>
    <cellStyle name="20% - Accent6_Batch 4_SCRGSP_v2" xfId="37"/>
    <cellStyle name="40% - Accent1" xfId="38"/>
    <cellStyle name="40% - Accent1 2" xfId="39"/>
    <cellStyle name="40% - Accent1_Batch 4_SCRGSP_v2" xfId="40"/>
    <cellStyle name="40% - Accent2" xfId="41"/>
    <cellStyle name="40% - Accent2 2" xfId="42"/>
    <cellStyle name="40% - Accent2_Batch 4_SCRGSP_v2" xfId="43"/>
    <cellStyle name="40% - Accent3" xfId="44"/>
    <cellStyle name="40% - Accent3 2" xfId="45"/>
    <cellStyle name="40% - Accent3_Batch 4_SCRGSP_v2" xfId="46"/>
    <cellStyle name="40% - Accent4" xfId="47"/>
    <cellStyle name="40% - Accent4 2" xfId="48"/>
    <cellStyle name="40% - Accent4_Batch 4_SCRGSP_v2" xfId="49"/>
    <cellStyle name="40% - Accent5" xfId="50"/>
    <cellStyle name="40% - Accent5 2" xfId="51"/>
    <cellStyle name="40% - Accent5_Batch 4_SCRGSP_v2" xfId="52"/>
    <cellStyle name="40% - Accent6" xfId="53"/>
    <cellStyle name="40% - Accent6 2" xfId="54"/>
    <cellStyle name="40% - Accent6_Batch 4_SCRGSP_v2" xfId="55"/>
    <cellStyle name="60% - Accent1" xfId="56"/>
    <cellStyle name="60% - Accent1 2" xfId="57"/>
    <cellStyle name="60% - Accent1_Batch 4_SCRGSP_v2" xfId="58"/>
    <cellStyle name="60% - Accent2" xfId="59"/>
    <cellStyle name="60% - Accent2 2" xfId="60"/>
    <cellStyle name="60% - Accent2_Batch 4_SCRGSP_v2" xfId="61"/>
    <cellStyle name="60% - Accent3" xfId="62"/>
    <cellStyle name="60% - Accent3 2" xfId="63"/>
    <cellStyle name="60% - Accent3_Batch 4_SCRGSP_v2" xfId="64"/>
    <cellStyle name="60% - Accent4" xfId="65"/>
    <cellStyle name="60% - Accent4 2" xfId="66"/>
    <cellStyle name="60% - Accent4_Batch 4_SCRGSP_v2" xfId="67"/>
    <cellStyle name="60% - Accent5" xfId="68"/>
    <cellStyle name="60% - Accent5 2" xfId="69"/>
    <cellStyle name="60% - Accent5_Batch 4_SCRGSP_v2" xfId="70"/>
    <cellStyle name="60% - Accent6" xfId="71"/>
    <cellStyle name="60% - Accent6 2" xfId="72"/>
    <cellStyle name="60% - Accent6_Batch 4_SCRGSP_v2" xfId="73"/>
    <cellStyle name="Accent1" xfId="74"/>
    <cellStyle name="Accent1 2" xfId="75"/>
    <cellStyle name="Accent1_Batch 4_SCRGSP_v2" xfId="76"/>
    <cellStyle name="Accent2" xfId="77"/>
    <cellStyle name="Accent2 2" xfId="78"/>
    <cellStyle name="Accent2_Batch 4_SCRGSP_v2" xfId="79"/>
    <cellStyle name="Accent3" xfId="80"/>
    <cellStyle name="Accent3 2" xfId="81"/>
    <cellStyle name="Accent3_Batch 4_SCRGSP_v2" xfId="82"/>
    <cellStyle name="Accent4" xfId="83"/>
    <cellStyle name="Accent4 2" xfId="84"/>
    <cellStyle name="Accent4_Batch 4_SCRGSP_v2" xfId="85"/>
    <cellStyle name="Accent5" xfId="86"/>
    <cellStyle name="Accent5 2" xfId="87"/>
    <cellStyle name="Accent5_Batch 4_SCRGSP_v2" xfId="88"/>
    <cellStyle name="Accent6" xfId="89"/>
    <cellStyle name="Accent6 2" xfId="90"/>
    <cellStyle name="Accent6_Batch 4_SCRGSP_v2" xfId="91"/>
    <cellStyle name="AIHWnumber" xfId="92"/>
    <cellStyle name="AIHWnumber*" xfId="93"/>
    <cellStyle name="AIHWtable" xfId="94"/>
    <cellStyle name="Bad" xfId="95"/>
    <cellStyle name="Bad 2" xfId="96"/>
    <cellStyle name="Bad_Batch 4_SCRGSP_v2" xfId="97"/>
    <cellStyle name="bin" xfId="98"/>
    <cellStyle name="Calculation" xfId="99"/>
    <cellStyle name="Calculation 2" xfId="100"/>
    <cellStyle name="Calculation_Batch 4_SCRGSP_v2" xfId="101"/>
    <cellStyle name="cell" xfId="102"/>
    <cellStyle name="Check Cell" xfId="103"/>
    <cellStyle name="Check Cell 2" xfId="104"/>
    <cellStyle name="Check Cell_Batch 4_SCRGSP_v2" xfId="105"/>
    <cellStyle name="Col&amp;RowHeadings" xfId="106"/>
    <cellStyle name="ColCodes" xfId="107"/>
    <cellStyle name="ColTitles" xfId="108"/>
    <cellStyle name="column" xfId="109"/>
    <cellStyle name="Column subhead" xfId="110"/>
    <cellStyle name="Comma" xfId="111"/>
    <cellStyle name="Comma [0]" xfId="112"/>
    <cellStyle name="Comma 2" xfId="113"/>
    <cellStyle name="Comma 2 2" xfId="114"/>
    <cellStyle name="Comma 3" xfId="115"/>
    <cellStyle name="Currency" xfId="116"/>
    <cellStyle name="Currency [0]" xfId="117"/>
    <cellStyle name="Data" xfId="118"/>
    <cellStyle name="Data _prev" xfId="119"/>
    <cellStyle name="Data 2" xfId="120"/>
    <cellStyle name="data_#67435 - Productivity Commission - Overcoming Indigenous Disadvantage Key Indicators 2009" xfId="121"/>
    <cellStyle name="DataEntryCells" xfId="122"/>
    <cellStyle name="DISUtable" xfId="123"/>
    <cellStyle name="DISUtableZeroDisplay" xfId="124"/>
    <cellStyle name="Explanatory Text" xfId="125"/>
    <cellStyle name="Explanatory Text 2" xfId="126"/>
    <cellStyle name="Explanatory Text_Batch 4_SCRGSP_v2" xfId="127"/>
    <cellStyle name="Followed Hyperlink" xfId="128"/>
    <cellStyle name="formula" xfId="129"/>
    <cellStyle name="gap" xfId="130"/>
    <cellStyle name="Good" xfId="131"/>
    <cellStyle name="Good 2" xfId="132"/>
    <cellStyle name="Good_Batch 4_SCRGSP_v2" xfId="133"/>
    <cellStyle name="GreyBackground" xfId="134"/>
    <cellStyle name="Heading 1" xfId="135"/>
    <cellStyle name="Heading 1 2" xfId="136"/>
    <cellStyle name="Heading 1_Batch 4_SCRGSP_v2" xfId="137"/>
    <cellStyle name="Heading 2" xfId="138"/>
    <cellStyle name="Heading 2 2" xfId="139"/>
    <cellStyle name="Heading 2_Batch 4_SCRGSP_v2" xfId="140"/>
    <cellStyle name="Heading 3" xfId="141"/>
    <cellStyle name="Heading 3 2" xfId="142"/>
    <cellStyle name="Heading 3_Batch 4_SCRGSP_v2" xfId="143"/>
    <cellStyle name="Heading 4" xfId="144"/>
    <cellStyle name="Heading 4 2" xfId="145"/>
    <cellStyle name="Heading 4_Batch 4_SCRGSP_v2" xfId="146"/>
    <cellStyle name="Hyperlink" xfId="147"/>
    <cellStyle name="Hyperlink 2" xfId="148"/>
    <cellStyle name="Input" xfId="149"/>
    <cellStyle name="Input 2" xfId="150"/>
    <cellStyle name="Input_Batch 4_SCRGSP_v2" xfId="151"/>
    <cellStyle name="ISC" xfId="152"/>
    <cellStyle name="L Cell text" xfId="153"/>
    <cellStyle name="L column heading/total" xfId="154"/>
    <cellStyle name="L Subtotal" xfId="155"/>
    <cellStyle name="level1a" xfId="156"/>
    <cellStyle name="level2" xfId="157"/>
    <cellStyle name="level2a" xfId="158"/>
    <cellStyle name="level3" xfId="159"/>
    <cellStyle name="Linked Cell" xfId="160"/>
    <cellStyle name="Linked Cell 2" xfId="161"/>
    <cellStyle name="Linked Cell_Batch 4_SCRGSP_v2" xfId="162"/>
    <cellStyle name="Mi" xfId="163"/>
    <cellStyle name="Microsoft " xfId="164"/>
    <cellStyle name="Microsoft Excel found an error in the formula you entered. Do you want to accept the correction proposed below?&#10;&#10;|&#10;&#10;• To accept the correction, click Yes.&#10;• To close this message and correct the formula yourself, click No." xfId="165"/>
    <cellStyle name="Microsoft Excel found an error in the formula you entered. Do you want to accept the correction proposed below?&#10;&#10;|&#10;&#10;• To accept the correction, click Yes.&#10;• To close this message and correct the formula yourself, click No. 2" xfId="166"/>
    <cellStyle name="Microsoft Excel found an error in the formula you entered. Do you want to accept the correction proposed below?&#10;&#10;|&#10;&#10;• To accept the correction, click Yes.&#10;• To close this message and correct the formula yourself, click No. 2 2" xfId="167"/>
    <cellStyle name="Microsoft Excel found an error in the formula you entered. Do you want to accept the correction proposed below?&#10;&#10;|&#10;&#10;• To accept the correction, click Yes.&#10;• To close this message and correct the formula yourself, click No. 2 3" xfId="168"/>
    <cellStyle name="Microsoft Excel found an error in the formula you entered. Do you want to accept the correction proposed below?&#10;&#10;|&#10;&#10;• To accept the correction, click Yes.&#10;• To close this message and correct the formula yourself, click No. 2_COAG Table shells - PI44 (2)" xfId="169"/>
    <cellStyle name="Microsoft Excel found an error in the formula you entered. Do you want to accept the correction proposed below?&#10;&#10;|&#10;&#10;• To accept the correction, click Yes.&#10;• To close this message and correct the formula yourself, click No. 3" xfId="170"/>
    <cellStyle name="Microsoft Excel found an error in the formula you entered. Do you want to accept the correction proposed below?&#10;&#10;|&#10;&#10;• To accept the correction, click Yes.&#10;• To close this message and correct the formula yourself, click No. 4" xfId="171"/>
    <cellStyle name="Microsoft Excel found an error in the formula you entered. Do you want to accept the correction proposed below?&#10;&#10;|&#10;&#10;• To accept the correction, click Yes.&#10;• To close this message and correct the formula yourself, click No. 5" xfId="172"/>
    <cellStyle name="Microsoft Excel found an error in the formula you entered. Do you want to accept the correction proposed below?&#10;&#10;|&#10;&#10;• To accept the correction, click Yes.&#10;• To close this message and correct the formula yourself, click No._NEA final attachment tables" xfId="173"/>
    <cellStyle name="Migliaia (0)_conti99" xfId="174"/>
    <cellStyle name="Neutral" xfId="175"/>
    <cellStyle name="Neutral 2" xfId="176"/>
    <cellStyle name="Neutral_Batch 4_SCRGSP_v2" xfId="177"/>
    <cellStyle name="Normal 10" xfId="178"/>
    <cellStyle name="Normal 11" xfId="179"/>
    <cellStyle name="Normal 12" xfId="180"/>
    <cellStyle name="Normal 13" xfId="181"/>
    <cellStyle name="Normal 14" xfId="182"/>
    <cellStyle name="Normal 15" xfId="183"/>
    <cellStyle name="Normal 16" xfId="184"/>
    <cellStyle name="Normal 17" xfId="185"/>
    <cellStyle name="Normal 18" xfId="186"/>
    <cellStyle name="Normal 18 2" xfId="187"/>
    <cellStyle name="Normal 19" xfId="188"/>
    <cellStyle name="Normal 19 2" xfId="189"/>
    <cellStyle name="Normal 2" xfId="190"/>
    <cellStyle name="Normal 2 2" xfId="191"/>
    <cellStyle name="Normal 2 2 2" xfId="192"/>
    <cellStyle name="Normal 2 3" xfId="193"/>
    <cellStyle name="Normal 2_2011NHA final attach pt 2 PI 31-40" xfId="194"/>
    <cellStyle name="Normal 20" xfId="195"/>
    <cellStyle name="Normal 20 2" xfId="196"/>
    <cellStyle name="Normal 21" xfId="197"/>
    <cellStyle name="Normal 21 2" xfId="198"/>
    <cellStyle name="Normal 22" xfId="199"/>
    <cellStyle name="Normal 22 2" xfId="200"/>
    <cellStyle name="Normal 23" xfId="201"/>
    <cellStyle name="Normal 23 2" xfId="202"/>
    <cellStyle name="Normal 24" xfId="203"/>
    <cellStyle name="Normal 25" xfId="204"/>
    <cellStyle name="Normal 26" xfId="205"/>
    <cellStyle name="Normal 27" xfId="206"/>
    <cellStyle name="Normal 28" xfId="207"/>
    <cellStyle name="Normal 29" xfId="208"/>
    <cellStyle name="Normal 3" xfId="209"/>
    <cellStyle name="Normal 3 10" xfId="210"/>
    <cellStyle name="Normal 3 11" xfId="211"/>
    <cellStyle name="Normal 3 12" xfId="212"/>
    <cellStyle name="Normal 3 13" xfId="213"/>
    <cellStyle name="Normal 3 14" xfId="214"/>
    <cellStyle name="Normal 3 15" xfId="215"/>
    <cellStyle name="Normal 3 16" xfId="216"/>
    <cellStyle name="Normal 3 17" xfId="217"/>
    <cellStyle name="Normal 3 18" xfId="218"/>
    <cellStyle name="Normal 3 19" xfId="219"/>
    <cellStyle name="Normal 3 2" xfId="220"/>
    <cellStyle name="Normal 3 2 10" xfId="221"/>
    <cellStyle name="Normal 3 2 11" xfId="222"/>
    <cellStyle name="Normal 3 2 12" xfId="223"/>
    <cellStyle name="Normal 3 2 13" xfId="224"/>
    <cellStyle name="Normal 3 2 14" xfId="225"/>
    <cellStyle name="Normal 3 2 15" xfId="226"/>
    <cellStyle name="Normal 3 2 16" xfId="227"/>
    <cellStyle name="Normal 3 2 17" xfId="228"/>
    <cellStyle name="Normal 3 2 18" xfId="229"/>
    <cellStyle name="Normal 3 2 19" xfId="230"/>
    <cellStyle name="Normal 3 2 2" xfId="231"/>
    <cellStyle name="Normal 3 2 20" xfId="232"/>
    <cellStyle name="Normal 3 2 21" xfId="233"/>
    <cellStyle name="Normal 3 2 22" xfId="234"/>
    <cellStyle name="Normal 3 2 23" xfId="235"/>
    <cellStyle name="Normal 3 2 24" xfId="236"/>
    <cellStyle name="Normal 3 2 25" xfId="237"/>
    <cellStyle name="Normal 3 2 26" xfId="238"/>
    <cellStyle name="Normal 3 2 27" xfId="239"/>
    <cellStyle name="Normal 3 2 3" xfId="240"/>
    <cellStyle name="Normal 3 2 4" xfId="241"/>
    <cellStyle name="Normal 3 2 5" xfId="242"/>
    <cellStyle name="Normal 3 2 6" xfId="243"/>
    <cellStyle name="Normal 3 2 7" xfId="244"/>
    <cellStyle name="Normal 3 2 8" xfId="245"/>
    <cellStyle name="Normal 3 2 9" xfId="246"/>
    <cellStyle name="Normal 3 2_Copy of NEA attachment tables final CLEANED" xfId="247"/>
    <cellStyle name="Normal 3 20" xfId="248"/>
    <cellStyle name="Normal 3 21" xfId="249"/>
    <cellStyle name="Normal 3 22" xfId="250"/>
    <cellStyle name="Normal 3 23" xfId="251"/>
    <cellStyle name="Normal 3 24" xfId="252"/>
    <cellStyle name="Normal 3 25" xfId="253"/>
    <cellStyle name="Normal 3 26" xfId="254"/>
    <cellStyle name="Normal 3 27" xfId="255"/>
    <cellStyle name="Normal 3 28" xfId="256"/>
    <cellStyle name="Normal 3 29" xfId="257"/>
    <cellStyle name="Normal 3 3" xfId="258"/>
    <cellStyle name="Normal 3 3 2" xfId="259"/>
    <cellStyle name="Normal 3 3_COAG Table shells - PI44 (2)" xfId="260"/>
    <cellStyle name="Normal 3 30" xfId="261"/>
    <cellStyle name="Normal 3 31" xfId="262"/>
    <cellStyle name="Normal 3 4" xfId="263"/>
    <cellStyle name="Normal 3 5" xfId="264"/>
    <cellStyle name="Normal 3 6" xfId="265"/>
    <cellStyle name="Normal 3 7" xfId="266"/>
    <cellStyle name="Normal 3 8" xfId="267"/>
    <cellStyle name="Normal 3 9" xfId="268"/>
    <cellStyle name="Normal 3_2011NHA final attach pt 3 PI 41-70" xfId="269"/>
    <cellStyle name="Normal 30" xfId="270"/>
    <cellStyle name="Normal 31" xfId="271"/>
    <cellStyle name="Normal 32" xfId="272"/>
    <cellStyle name="Normal 33" xfId="273"/>
    <cellStyle name="Normal 34" xfId="274"/>
    <cellStyle name="Normal 35" xfId="275"/>
    <cellStyle name="Normal 36" xfId="276"/>
    <cellStyle name="Normal 36 2" xfId="277"/>
    <cellStyle name="Normal 37" xfId="278"/>
    <cellStyle name="Normal 37 2" xfId="279"/>
    <cellStyle name="Normal 38" xfId="280"/>
    <cellStyle name="Normal 38 2" xfId="281"/>
    <cellStyle name="Normal 39" xfId="282"/>
    <cellStyle name="Normal 39 2" xfId="283"/>
    <cellStyle name="Normal 4" xfId="284"/>
    <cellStyle name="Normal 4 2" xfId="285"/>
    <cellStyle name="Normal 4 3" xfId="286"/>
    <cellStyle name="Normal 4_2011 SecondD Attachment 5A.6_basic skills for life and learning" xfId="287"/>
    <cellStyle name="Normal 40" xfId="288"/>
    <cellStyle name="Normal 40 2" xfId="289"/>
    <cellStyle name="Normal 41" xfId="290"/>
    <cellStyle name="Normal 41 2" xfId="291"/>
    <cellStyle name="Normal 42" xfId="292"/>
    <cellStyle name="Normal 43" xfId="293"/>
    <cellStyle name="Normal 44" xfId="294"/>
    <cellStyle name="Normal 45" xfId="295"/>
    <cellStyle name="Normal 46" xfId="296"/>
    <cellStyle name="Normal 47" xfId="297"/>
    <cellStyle name="Normal 48" xfId="298"/>
    <cellStyle name="Normal 49" xfId="299"/>
    <cellStyle name="Normal 5" xfId="300"/>
    <cellStyle name="Normal 50" xfId="301"/>
    <cellStyle name="Normal 51" xfId="302"/>
    <cellStyle name="Normal 52" xfId="303"/>
    <cellStyle name="Normal 53" xfId="304"/>
    <cellStyle name="Normal 54" xfId="305"/>
    <cellStyle name="Normal 55" xfId="306"/>
    <cellStyle name="Normal 56" xfId="307"/>
    <cellStyle name="Normal 57" xfId="308"/>
    <cellStyle name="Normal 58" xfId="309"/>
    <cellStyle name="Normal 59" xfId="310"/>
    <cellStyle name="Normal 6" xfId="311"/>
    <cellStyle name="Normal 60" xfId="312"/>
    <cellStyle name="Normal 61" xfId="313"/>
    <cellStyle name="Normal 62" xfId="314"/>
    <cellStyle name="Normal 63" xfId="315"/>
    <cellStyle name="Normal 64" xfId="316"/>
    <cellStyle name="Normal 65" xfId="317"/>
    <cellStyle name="Normal 66" xfId="318"/>
    <cellStyle name="Normal 66 2" xfId="319"/>
    <cellStyle name="Normal 67" xfId="320"/>
    <cellStyle name="Normal 67 2" xfId="321"/>
    <cellStyle name="Normal 68" xfId="322"/>
    <cellStyle name="Normal 7" xfId="323"/>
    <cellStyle name="Normal 8" xfId="324"/>
    <cellStyle name="Normal 9" xfId="325"/>
    <cellStyle name="Normal_2011NHA final attach pt 2 PI 31-40" xfId="326"/>
    <cellStyle name="Normal_2011NHA final attach pt 3 PI 41-70" xfId="327"/>
    <cellStyle name="Normal_AIHW NHA table shells part 3 indicators_S&amp;Q Indicators (41_70)_V3" xfId="328"/>
    <cellStyle name="Normal_AIHW RoGS indicator concordance" xfId="329"/>
    <cellStyle name="Normal_AIHW RoGS indicator concordance 2" xfId="330"/>
    <cellStyle name="Normal_AIHW RoGS indicator concordance_2011NHA final attach pt 3 PI 41-70" xfId="331"/>
    <cellStyle name="Normal_AIHW RoGS indicator concordance_NHA PI 22" xfId="332"/>
    <cellStyle name="Normal_dataPI35" xfId="333"/>
    <cellStyle name="Normal_ISS tables for 2005 Report (Tina)" xfId="334"/>
    <cellStyle name="Normal_NHA PI 48 FINAL" xfId="335"/>
    <cellStyle name="Normal_NHA table shells - AIHW batch 1" xfId="336"/>
    <cellStyle name="Normal_NHA table shells - AIHW batch 2-kb" xfId="337"/>
    <cellStyle name="Normal_table53s" xfId="338"/>
    <cellStyle name="Note" xfId="339"/>
    <cellStyle name="Note 2" xfId="340"/>
    <cellStyle name="Note_Batch 4_SCRGSP_v2" xfId="341"/>
    <cellStyle name="Output" xfId="342"/>
    <cellStyle name="Output 2" xfId="343"/>
    <cellStyle name="Output_Batch 4_SCRGSP_v2" xfId="344"/>
    <cellStyle name="Percent" xfId="345"/>
    <cellStyle name="Prozent_SubCatperStud" xfId="346"/>
    <cellStyle name="R Cell text" xfId="347"/>
    <cellStyle name="R column heading/total" xfId="348"/>
    <cellStyle name="R Subtotal" xfId="349"/>
    <cellStyle name="Responses" xfId="350"/>
    <cellStyle name="Responses 2" xfId="351"/>
    <cellStyle name="Responses_ABS data return 29042011" xfId="352"/>
    <cellStyle name="row" xfId="353"/>
    <cellStyle name="RowCodes" xfId="354"/>
    <cellStyle name="Row-Col Headings" xfId="355"/>
    <cellStyle name="RowTitles_CENTRAL_GOVT" xfId="356"/>
    <cellStyle name="RowTitles-Col2" xfId="357"/>
    <cellStyle name="RowTitles-Detail" xfId="358"/>
    <cellStyle name="RSE_N" xfId="359"/>
    <cellStyle name="select array" xfId="360"/>
    <cellStyle name="select array 2" xfId="361"/>
    <cellStyle name="select array 3" xfId="362"/>
    <cellStyle name="space" xfId="363"/>
    <cellStyle name="Standard_Info" xfId="364"/>
    <cellStyle name="Style 1" xfId="365"/>
    <cellStyle name="table heading" xfId="366"/>
    <cellStyle name="table heading 2" xfId="367"/>
    <cellStyle name="table heading 3" xfId="368"/>
    <cellStyle name="table heading_COAG Table shells - PI44 (2)" xfId="369"/>
    <cellStyle name="table subtotal" xfId="370"/>
    <cellStyle name="table text" xfId="371"/>
    <cellStyle name="Table Title" xfId="372"/>
    <cellStyle name="temp" xfId="373"/>
    <cellStyle name="Title" xfId="374"/>
    <cellStyle name="Title 2" xfId="375"/>
    <cellStyle name="title1" xfId="376"/>
    <cellStyle name="Total" xfId="377"/>
    <cellStyle name="Total 2" xfId="378"/>
    <cellStyle name="Total 2 2" xfId="379"/>
    <cellStyle name="Total 2 3" xfId="380"/>
    <cellStyle name="Total 2_COAG Table shells - PI44 (2)" xfId="381"/>
    <cellStyle name="Total 3" xfId="382"/>
    <cellStyle name="Total_Batch 4_SCRGSP_v2" xfId="383"/>
    <cellStyle name="totdata" xfId="384"/>
    <cellStyle name="tothead" xfId="385"/>
    <cellStyle name="Warning Text" xfId="386"/>
    <cellStyle name="Warning Text 2" xfId="387"/>
    <cellStyle name="Warning Text_Batch 4_SCRGSP_v2" xfId="388"/>
    <cellStyle name="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㼿" xfId="3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H10"/>
  <sheetViews>
    <sheetView showGridLines="0" tabSelected="1" zoomScalePageLayoutView="0" workbookViewId="0" topLeftCell="A1">
      <selection activeCell="A1" sqref="A1"/>
    </sheetView>
  </sheetViews>
  <sheetFormatPr defaultColWidth="9.140625" defaultRowHeight="12.75"/>
  <cols>
    <col min="1" max="1" width="10.28125" style="0" customWidth="1"/>
    <col min="2" max="2" width="2.7109375" style="0" customWidth="1"/>
    <col min="8" max="8" width="30.7109375" style="0" customWidth="1"/>
  </cols>
  <sheetData>
    <row r="1" spans="1:8" ht="33">
      <c r="A1" s="42" t="s">
        <v>163</v>
      </c>
      <c r="B1" s="330" t="s">
        <v>155</v>
      </c>
      <c r="C1" s="330"/>
      <c r="D1" s="330"/>
      <c r="E1" s="330"/>
      <c r="F1" s="330"/>
      <c r="G1" s="330"/>
      <c r="H1" s="330"/>
    </row>
    <row r="2" spans="1:8" ht="16.5" customHeight="1">
      <c r="A2" s="42"/>
      <c r="B2" s="43"/>
      <c r="C2" s="43"/>
      <c r="D2" s="43"/>
      <c r="E2" s="43"/>
      <c r="F2" s="43"/>
      <c r="G2" s="43"/>
      <c r="H2" s="43"/>
    </row>
    <row r="3" s="50" customFormat="1" ht="3" customHeight="1">
      <c r="A3" s="49"/>
    </row>
    <row r="4" s="50" customFormat="1" ht="26.25" customHeight="1">
      <c r="A4" s="49"/>
    </row>
    <row r="5" spans="1:8" ht="16.5" customHeight="1">
      <c r="A5" s="42"/>
      <c r="B5" s="43"/>
      <c r="C5" s="43"/>
      <c r="D5" s="43"/>
      <c r="E5" s="43"/>
      <c r="F5" s="43"/>
      <c r="G5" s="43"/>
      <c r="H5" s="43"/>
    </row>
    <row r="6" spans="1:8" s="323" customFormat="1" ht="59.25" customHeight="1">
      <c r="A6" s="332" t="s">
        <v>1</v>
      </c>
      <c r="B6" s="332"/>
      <c r="C6" s="332"/>
      <c r="D6" s="332"/>
      <c r="E6" s="332"/>
      <c r="F6" s="332"/>
      <c r="G6" s="332"/>
      <c r="H6" s="332"/>
    </row>
    <row r="7" spans="1:8" s="324" customFormat="1" ht="36" customHeight="1">
      <c r="A7" s="331" t="s">
        <v>0</v>
      </c>
      <c r="B7" s="331"/>
      <c r="C7" s="331"/>
      <c r="D7" s="331"/>
      <c r="E7" s="331"/>
      <c r="F7" s="331"/>
      <c r="G7" s="331"/>
      <c r="H7" s="331"/>
    </row>
    <row r="8" spans="1:8" s="5" customFormat="1" ht="36" customHeight="1">
      <c r="A8" s="331" t="s">
        <v>248</v>
      </c>
      <c r="B8" s="331"/>
      <c r="C8" s="331"/>
      <c r="D8" s="331"/>
      <c r="E8" s="331"/>
      <c r="F8" s="331"/>
      <c r="G8" s="331"/>
      <c r="H8" s="331"/>
    </row>
    <row r="9" spans="1:8" ht="36" customHeight="1">
      <c r="A9" s="329" t="s">
        <v>173</v>
      </c>
      <c r="B9" s="329"/>
      <c r="C9" s="329"/>
      <c r="D9" s="329"/>
      <c r="E9" s="329"/>
      <c r="F9" s="329"/>
      <c r="G9" s="329"/>
      <c r="H9" s="329"/>
    </row>
    <row r="10" spans="1:8" ht="23.25" customHeight="1">
      <c r="A10" s="329" t="s">
        <v>162</v>
      </c>
      <c r="B10" s="329"/>
      <c r="C10" s="329"/>
      <c r="D10" s="329"/>
      <c r="E10" s="329"/>
      <c r="F10" s="329"/>
      <c r="G10" s="329"/>
      <c r="H10" s="329"/>
    </row>
  </sheetData>
  <sheetProtection/>
  <mergeCells count="6">
    <mergeCell ref="A10:H10"/>
    <mergeCell ref="B1:H1"/>
    <mergeCell ref="A8:H8"/>
    <mergeCell ref="A9:H9"/>
    <mergeCell ref="A6:H6"/>
    <mergeCell ref="A7:H7"/>
  </mergeCells>
  <printOptions/>
  <pageMargins left="0.7480314960629921" right="0.7480314960629921" top="0.984251968503937" bottom="0.984251968503937" header="0.5118110236220472" footer="0.5118110236220472"/>
  <pageSetup firstPageNumber="1" useFirstPageNumber="1" horizontalDpi="600" verticalDpi="600" orientation="portrait" paperSize="9" scale="96" r:id="rId2"/>
  <headerFooter alignWithMargins="0">
    <oddFooter xml:space="preserve">&amp;LINDIGENOUS
COMPENDIUM 2012&amp;C &amp;R&amp;8&amp;G 
PUBLIC HOSPITALS
 </oddFooter>
  </headerFooter>
  <legacyDrawingHF r:id="rId1"/>
</worksheet>
</file>

<file path=xl/worksheets/sheet10.xml><?xml version="1.0" encoding="utf-8"?>
<worksheet xmlns="http://schemas.openxmlformats.org/spreadsheetml/2006/main" xmlns:r="http://schemas.openxmlformats.org/officeDocument/2006/relationships">
  <sheetPr codeName="Sheet211111129111111242"/>
  <dimension ref="A1:Q52"/>
  <sheetViews>
    <sheetView showGridLines="0" workbookViewId="0" topLeftCell="A1">
      <selection activeCell="A1" sqref="A1"/>
    </sheetView>
  </sheetViews>
  <sheetFormatPr defaultColWidth="9.140625" defaultRowHeight="12.75"/>
  <cols>
    <col min="1" max="1" width="3.28125" style="287" customWidth="1"/>
    <col min="2" max="3" width="2.421875" style="287" customWidth="1"/>
    <col min="4" max="4" width="18.57421875" style="287" customWidth="1"/>
    <col min="5" max="5" width="11.7109375" style="287" customWidth="1"/>
    <col min="6" max="13" width="11.7109375" style="261" customWidth="1"/>
    <col min="14" max="14" width="11.8515625" style="261" customWidth="1"/>
    <col min="15" max="15" width="9.140625" style="287" customWidth="1"/>
    <col min="16" max="16" width="19.421875" style="287" customWidth="1"/>
    <col min="17" max="16384" width="9.140625" style="287" customWidth="1"/>
  </cols>
  <sheetData>
    <row r="1" spans="1:13" s="199" customFormat="1" ht="36" customHeight="1">
      <c r="A1" s="3" t="s">
        <v>211</v>
      </c>
      <c r="B1" s="198"/>
      <c r="C1" s="198"/>
      <c r="D1" s="198"/>
      <c r="E1" s="359" t="s">
        <v>212</v>
      </c>
      <c r="F1" s="359"/>
      <c r="G1" s="359"/>
      <c r="H1" s="359"/>
      <c r="I1" s="359"/>
      <c r="J1" s="359"/>
      <c r="K1" s="359"/>
      <c r="L1" s="359"/>
      <c r="M1" s="359"/>
    </row>
    <row r="2" spans="1:14" ht="16.5" customHeight="1">
      <c r="A2" s="200"/>
      <c r="B2" s="200"/>
      <c r="C2" s="200"/>
      <c r="D2" s="200"/>
      <c r="E2" s="201" t="s">
        <v>149</v>
      </c>
      <c r="F2" s="201" t="s">
        <v>145</v>
      </c>
      <c r="G2" s="201" t="s">
        <v>146</v>
      </c>
      <c r="H2" s="201" t="s">
        <v>150</v>
      </c>
      <c r="I2" s="201" t="s">
        <v>151</v>
      </c>
      <c r="J2" s="201" t="s">
        <v>152</v>
      </c>
      <c r="K2" s="201" t="s">
        <v>147</v>
      </c>
      <c r="L2" s="201" t="s">
        <v>153</v>
      </c>
      <c r="M2" s="201" t="s">
        <v>148</v>
      </c>
      <c r="N2" s="287"/>
    </row>
    <row r="3" spans="1:14" ht="16.5" customHeight="1">
      <c r="A3" s="206"/>
      <c r="B3" s="206"/>
      <c r="C3" s="206"/>
      <c r="D3" s="206"/>
      <c r="E3" s="370" t="s">
        <v>200</v>
      </c>
      <c r="F3" s="371"/>
      <c r="G3" s="371"/>
      <c r="H3" s="371"/>
      <c r="I3" s="371"/>
      <c r="J3" s="371"/>
      <c r="K3" s="371"/>
      <c r="L3" s="371"/>
      <c r="M3" s="371"/>
      <c r="N3" s="287"/>
    </row>
    <row r="4" spans="1:17" ht="16.5" customHeight="1">
      <c r="A4" s="204" t="s">
        <v>110</v>
      </c>
      <c r="B4" s="204"/>
      <c r="C4" s="204"/>
      <c r="D4" s="204"/>
      <c r="E4" s="288"/>
      <c r="F4" s="288"/>
      <c r="G4" s="288"/>
      <c r="H4" s="288"/>
      <c r="I4" s="288"/>
      <c r="J4" s="288"/>
      <c r="K4" s="288"/>
      <c r="L4" s="288"/>
      <c r="M4" s="256"/>
      <c r="N4" s="289"/>
      <c r="O4" s="289"/>
      <c r="P4" s="289"/>
      <c r="Q4" s="289"/>
    </row>
    <row r="5" spans="1:17" ht="16.5" customHeight="1">
      <c r="A5" s="205" t="s">
        <v>111</v>
      </c>
      <c r="C5" s="206"/>
      <c r="D5" s="206"/>
      <c r="E5" s="290">
        <v>92</v>
      </c>
      <c r="F5" s="290">
        <v>134</v>
      </c>
      <c r="G5" s="290">
        <v>145</v>
      </c>
      <c r="H5" s="290">
        <v>85</v>
      </c>
      <c r="I5" s="290">
        <v>7</v>
      </c>
      <c r="J5" s="290" t="s">
        <v>51</v>
      </c>
      <c r="K5" s="290" t="s">
        <v>51</v>
      </c>
      <c r="L5" s="290" t="s">
        <v>51</v>
      </c>
      <c r="M5" s="290">
        <v>467</v>
      </c>
      <c r="N5" s="289"/>
      <c r="O5" s="289"/>
      <c r="P5" s="289"/>
      <c r="Q5" s="289"/>
    </row>
    <row r="6" spans="1:16" ht="16.5" customHeight="1">
      <c r="A6" s="205" t="s">
        <v>112</v>
      </c>
      <c r="C6" s="206"/>
      <c r="D6" s="206"/>
      <c r="E6" s="290">
        <v>229</v>
      </c>
      <c r="F6" s="290">
        <v>141</v>
      </c>
      <c r="G6" s="290">
        <v>215</v>
      </c>
      <c r="H6" s="290">
        <v>270</v>
      </c>
      <c r="I6" s="290">
        <v>59</v>
      </c>
      <c r="J6" s="290" t="s">
        <v>51</v>
      </c>
      <c r="K6" s="290" t="s">
        <v>51</v>
      </c>
      <c r="L6" s="290" t="s">
        <v>51</v>
      </c>
      <c r="M6" s="290">
        <v>957</v>
      </c>
      <c r="N6" s="289"/>
      <c r="P6" s="289"/>
    </row>
    <row r="7" spans="1:17" ht="16.5" customHeight="1">
      <c r="A7" s="204" t="s">
        <v>201</v>
      </c>
      <c r="B7" s="229"/>
      <c r="C7" s="204"/>
      <c r="D7" s="204"/>
      <c r="E7" s="291"/>
      <c r="F7" s="291"/>
      <c r="G7" s="291"/>
      <c r="H7" s="291"/>
      <c r="I7" s="291"/>
      <c r="J7" s="291"/>
      <c r="K7" s="291"/>
      <c r="L7" s="291"/>
      <c r="M7" s="292"/>
      <c r="N7" s="289"/>
      <c r="O7" s="289"/>
      <c r="P7" s="289"/>
      <c r="Q7" s="289"/>
    </row>
    <row r="8" spans="1:16" ht="16.5" customHeight="1">
      <c r="A8" s="205" t="s">
        <v>168</v>
      </c>
      <c r="C8" s="206"/>
      <c r="D8" s="206"/>
      <c r="E8" s="290">
        <v>10</v>
      </c>
      <c r="F8" s="290" t="s">
        <v>51</v>
      </c>
      <c r="G8" s="290">
        <v>13</v>
      </c>
      <c r="H8" s="290">
        <v>9</v>
      </c>
      <c r="I8" s="290" t="s">
        <v>51</v>
      </c>
      <c r="J8" s="290" t="s">
        <v>51</v>
      </c>
      <c r="K8" s="290" t="s">
        <v>51</v>
      </c>
      <c r="L8" s="290">
        <v>4</v>
      </c>
      <c r="M8" s="290">
        <v>40</v>
      </c>
      <c r="N8" s="289"/>
      <c r="P8" s="289"/>
    </row>
    <row r="9" spans="1:17" ht="16.5" customHeight="1">
      <c r="A9" s="205" t="s">
        <v>114</v>
      </c>
      <c r="C9" s="206"/>
      <c r="D9" s="206"/>
      <c r="E9" s="290">
        <v>311</v>
      </c>
      <c r="F9" s="290" t="s">
        <v>51</v>
      </c>
      <c r="G9" s="290">
        <v>347</v>
      </c>
      <c r="H9" s="290">
        <v>346</v>
      </c>
      <c r="I9" s="290" t="s">
        <v>51</v>
      </c>
      <c r="J9" s="290" t="s">
        <v>51</v>
      </c>
      <c r="K9" s="290" t="s">
        <v>51</v>
      </c>
      <c r="L9" s="290">
        <v>4</v>
      </c>
      <c r="M9" s="290">
        <v>1345</v>
      </c>
      <c r="N9" s="289"/>
      <c r="O9" s="289"/>
      <c r="P9" s="289"/>
      <c r="Q9" s="289"/>
    </row>
    <row r="10" spans="1:17" ht="16.5" customHeight="1">
      <c r="A10" s="204" t="s">
        <v>202</v>
      </c>
      <c r="B10" s="204"/>
      <c r="C10" s="204"/>
      <c r="D10" s="204"/>
      <c r="E10" s="291"/>
      <c r="F10" s="291"/>
      <c r="G10" s="291"/>
      <c r="H10" s="291"/>
      <c r="I10" s="291"/>
      <c r="J10" s="291"/>
      <c r="K10" s="291"/>
      <c r="L10" s="291"/>
      <c r="M10" s="292"/>
      <c r="N10" s="289"/>
      <c r="O10" s="289"/>
      <c r="P10" s="289"/>
      <c r="Q10" s="289"/>
    </row>
    <row r="11" spans="1:16" ht="16.5" customHeight="1">
      <c r="A11" s="205" t="s">
        <v>139</v>
      </c>
      <c r="B11" s="202"/>
      <c r="D11" s="202"/>
      <c r="E11" s="290">
        <v>208</v>
      </c>
      <c r="F11" s="290">
        <v>200</v>
      </c>
      <c r="G11" s="290">
        <v>243</v>
      </c>
      <c r="H11" s="290">
        <v>268</v>
      </c>
      <c r="I11" s="290">
        <v>47</v>
      </c>
      <c r="J11" s="290">
        <v>0</v>
      </c>
      <c r="K11" s="290">
        <v>21</v>
      </c>
      <c r="L11" s="290">
        <v>0</v>
      </c>
      <c r="M11" s="290">
        <v>987</v>
      </c>
      <c r="N11" s="289"/>
      <c r="P11" s="289"/>
    </row>
    <row r="12" spans="1:17" ht="16.5" customHeight="1">
      <c r="A12" s="205" t="s">
        <v>86</v>
      </c>
      <c r="B12" s="202"/>
      <c r="D12" s="202"/>
      <c r="E12" s="290">
        <v>83</v>
      </c>
      <c r="F12" s="290">
        <v>58</v>
      </c>
      <c r="G12" s="290">
        <v>59</v>
      </c>
      <c r="H12" s="290">
        <v>27</v>
      </c>
      <c r="I12" s="290">
        <v>10</v>
      </c>
      <c r="J12" s="290">
        <v>18</v>
      </c>
      <c r="K12" s="290">
        <v>0</v>
      </c>
      <c r="L12" s="290">
        <v>0</v>
      </c>
      <c r="M12" s="290">
        <v>255</v>
      </c>
      <c r="N12" s="289"/>
      <c r="O12" s="289"/>
      <c r="P12" s="289"/>
      <c r="Q12" s="289"/>
    </row>
    <row r="13" spans="1:17" ht="16.5" customHeight="1">
      <c r="A13" s="205" t="s">
        <v>100</v>
      </c>
      <c r="B13" s="202"/>
      <c r="D13" s="202"/>
      <c r="E13" s="290">
        <v>22</v>
      </c>
      <c r="F13" s="290">
        <v>15</v>
      </c>
      <c r="G13" s="290">
        <v>50</v>
      </c>
      <c r="H13" s="290">
        <v>47</v>
      </c>
      <c r="I13" s="290">
        <v>7</v>
      </c>
      <c r="J13" s="290">
        <v>0</v>
      </c>
      <c r="K13" s="290">
        <v>0</v>
      </c>
      <c r="L13" s="290">
        <v>4</v>
      </c>
      <c r="M13" s="290">
        <v>145</v>
      </c>
      <c r="N13" s="289"/>
      <c r="O13" s="289"/>
      <c r="P13" s="289"/>
      <c r="Q13" s="289"/>
    </row>
    <row r="14" spans="1:16" ht="16.5" customHeight="1">
      <c r="A14" s="205" t="s">
        <v>203</v>
      </c>
      <c r="B14" s="293"/>
      <c r="D14" s="293"/>
      <c r="E14" s="290" t="s">
        <v>51</v>
      </c>
      <c r="F14" s="290">
        <v>0</v>
      </c>
      <c r="G14" s="290">
        <v>4</v>
      </c>
      <c r="H14" s="290">
        <v>9</v>
      </c>
      <c r="I14" s="290" t="s">
        <v>51</v>
      </c>
      <c r="J14" s="290">
        <v>0</v>
      </c>
      <c r="K14" s="290">
        <v>0</v>
      </c>
      <c r="L14" s="290">
        <v>4</v>
      </c>
      <c r="M14" s="290">
        <v>19</v>
      </c>
      <c r="N14" s="289"/>
      <c r="O14" s="289"/>
      <c r="P14" s="289"/>
    </row>
    <row r="15" spans="1:16" ht="16.5" customHeight="1">
      <c r="A15" s="204" t="s">
        <v>204</v>
      </c>
      <c r="B15" s="204"/>
      <c r="C15" s="204"/>
      <c r="D15" s="204"/>
      <c r="E15" s="291"/>
      <c r="F15" s="291"/>
      <c r="G15" s="291"/>
      <c r="H15" s="291"/>
      <c r="I15" s="291"/>
      <c r="J15" s="291"/>
      <c r="K15" s="291"/>
      <c r="L15" s="291"/>
      <c r="M15" s="292"/>
      <c r="N15" s="289"/>
      <c r="O15" s="289"/>
      <c r="P15" s="289"/>
    </row>
    <row r="16" spans="1:16" ht="16.5" customHeight="1">
      <c r="A16" s="205" t="s">
        <v>117</v>
      </c>
      <c r="C16" s="202"/>
      <c r="D16" s="202"/>
      <c r="E16" s="290">
        <v>58</v>
      </c>
      <c r="F16" s="290">
        <v>35</v>
      </c>
      <c r="G16" s="290">
        <v>65</v>
      </c>
      <c r="H16" s="290">
        <v>39</v>
      </c>
      <c r="I16" s="290">
        <v>24</v>
      </c>
      <c r="J16" s="290">
        <v>6</v>
      </c>
      <c r="K16" s="290" t="s">
        <v>51</v>
      </c>
      <c r="L16" s="290" t="s">
        <v>51</v>
      </c>
      <c r="M16" s="290">
        <v>229</v>
      </c>
      <c r="N16" s="289"/>
      <c r="O16" s="289"/>
      <c r="P16" s="289"/>
    </row>
    <row r="17" spans="1:16" ht="16.5" customHeight="1">
      <c r="A17" s="205" t="s">
        <v>118</v>
      </c>
      <c r="C17" s="202"/>
      <c r="D17" s="202"/>
      <c r="E17" s="290">
        <v>81</v>
      </c>
      <c r="F17" s="290">
        <v>46</v>
      </c>
      <c r="G17" s="290">
        <v>67</v>
      </c>
      <c r="H17" s="290">
        <v>57</v>
      </c>
      <c r="I17" s="290">
        <v>19</v>
      </c>
      <c r="J17" s="290" t="s">
        <v>51</v>
      </c>
      <c r="K17" s="290" t="s">
        <v>51</v>
      </c>
      <c r="L17" s="290" t="s">
        <v>51</v>
      </c>
      <c r="M17" s="290">
        <v>274</v>
      </c>
      <c r="N17" s="289"/>
      <c r="O17" s="289"/>
      <c r="P17" s="289"/>
    </row>
    <row r="18" spans="1:14" ht="16.5" customHeight="1">
      <c r="A18" s="205" t="s">
        <v>119</v>
      </c>
      <c r="C18" s="202"/>
      <c r="D18" s="202"/>
      <c r="E18" s="290">
        <v>55</v>
      </c>
      <c r="F18" s="290">
        <v>71</v>
      </c>
      <c r="G18" s="290">
        <v>75</v>
      </c>
      <c r="H18" s="290">
        <v>78</v>
      </c>
      <c r="I18" s="290">
        <v>5</v>
      </c>
      <c r="J18" s="290" t="s">
        <v>51</v>
      </c>
      <c r="K18" s="290" t="s">
        <v>51</v>
      </c>
      <c r="L18" s="290" t="s">
        <v>51</v>
      </c>
      <c r="M18" s="290">
        <v>290</v>
      </c>
      <c r="N18" s="287"/>
    </row>
    <row r="19" spans="1:14" ht="16.5" customHeight="1">
      <c r="A19" s="205" t="s">
        <v>120</v>
      </c>
      <c r="C19" s="202"/>
      <c r="D19" s="202"/>
      <c r="E19" s="290">
        <v>52</v>
      </c>
      <c r="F19" s="290">
        <v>60</v>
      </c>
      <c r="G19" s="290">
        <v>89</v>
      </c>
      <c r="H19" s="290">
        <v>67</v>
      </c>
      <c r="I19" s="290">
        <v>12</v>
      </c>
      <c r="J19" s="290">
        <v>7</v>
      </c>
      <c r="K19" s="290" t="s">
        <v>51</v>
      </c>
      <c r="L19" s="290" t="s">
        <v>51</v>
      </c>
      <c r="M19" s="290">
        <v>298</v>
      </c>
      <c r="N19" s="287"/>
    </row>
    <row r="20" spans="1:14" ht="16.5" customHeight="1">
      <c r="A20" s="205" t="s">
        <v>121</v>
      </c>
      <c r="C20" s="202"/>
      <c r="D20" s="202"/>
      <c r="E20" s="290">
        <v>68</v>
      </c>
      <c r="F20" s="290">
        <v>61</v>
      </c>
      <c r="G20" s="290">
        <v>60</v>
      </c>
      <c r="H20" s="290">
        <v>110</v>
      </c>
      <c r="I20" s="290">
        <v>5</v>
      </c>
      <c r="J20" s="290" t="s">
        <v>51</v>
      </c>
      <c r="K20" s="290">
        <v>10</v>
      </c>
      <c r="L20" s="290" t="s">
        <v>51</v>
      </c>
      <c r="M20" s="290">
        <v>315</v>
      </c>
      <c r="N20" s="287"/>
    </row>
    <row r="21" spans="1:14" ht="16.5" customHeight="1">
      <c r="A21" s="274" t="s">
        <v>68</v>
      </c>
      <c r="B21" s="275"/>
      <c r="C21" s="275"/>
      <c r="D21" s="275"/>
      <c r="E21" s="294">
        <v>321</v>
      </c>
      <c r="F21" s="294">
        <v>275</v>
      </c>
      <c r="G21" s="294">
        <v>360</v>
      </c>
      <c r="H21" s="294">
        <v>355</v>
      </c>
      <c r="I21" s="294">
        <v>66</v>
      </c>
      <c r="J21" s="294">
        <v>18</v>
      </c>
      <c r="K21" s="294">
        <v>21</v>
      </c>
      <c r="L21" s="294">
        <v>8</v>
      </c>
      <c r="M21" s="294">
        <v>1424</v>
      </c>
      <c r="N21" s="287"/>
    </row>
    <row r="22" spans="1:14" ht="16.5" customHeight="1">
      <c r="A22" s="206"/>
      <c r="B22" s="206"/>
      <c r="C22" s="206"/>
      <c r="D22" s="206"/>
      <c r="E22" s="372" t="s">
        <v>175</v>
      </c>
      <c r="F22" s="372"/>
      <c r="G22" s="372"/>
      <c r="H22" s="372"/>
      <c r="I22" s="372"/>
      <c r="J22" s="372"/>
      <c r="K22" s="372"/>
      <c r="L22" s="372"/>
      <c r="M22" s="372"/>
      <c r="N22" s="287"/>
    </row>
    <row r="23" spans="1:14" ht="16.5" customHeight="1">
      <c r="A23" s="204" t="s">
        <v>110</v>
      </c>
      <c r="B23" s="204"/>
      <c r="C23" s="204"/>
      <c r="D23" s="204"/>
      <c r="E23" s="203"/>
      <c r="F23" s="203"/>
      <c r="G23" s="203"/>
      <c r="H23" s="203"/>
      <c r="I23" s="203"/>
      <c r="J23" s="203"/>
      <c r="K23" s="203"/>
      <c r="L23" s="203"/>
      <c r="M23" s="203"/>
      <c r="N23" s="287"/>
    </row>
    <row r="24" spans="1:14" ht="16.5" customHeight="1">
      <c r="A24" s="205" t="s">
        <v>111</v>
      </c>
      <c r="C24" s="206"/>
      <c r="D24" s="206"/>
      <c r="E24" s="295">
        <v>0.095762907694966</v>
      </c>
      <c r="F24" s="295">
        <v>0.15127978179584908</v>
      </c>
      <c r="G24" s="295">
        <v>0.17160717815073737</v>
      </c>
      <c r="H24" s="295">
        <v>0.22292158405455023</v>
      </c>
      <c r="I24" s="295">
        <v>0.025924485676721662</v>
      </c>
      <c r="J24" s="295" t="s">
        <v>51</v>
      </c>
      <c r="K24" s="295" t="s">
        <v>51</v>
      </c>
      <c r="L24" s="295" t="s">
        <v>51</v>
      </c>
      <c r="M24" s="295">
        <v>0.13490423099533036</v>
      </c>
      <c r="N24" s="287"/>
    </row>
    <row r="25" spans="1:16" ht="16.5" customHeight="1">
      <c r="A25" s="205" t="s">
        <v>112</v>
      </c>
      <c r="C25" s="206"/>
      <c r="D25" s="206"/>
      <c r="E25" s="295">
        <v>0.1484152620145071</v>
      </c>
      <c r="F25" s="295">
        <v>0.09897077414097229</v>
      </c>
      <c r="G25" s="295">
        <v>0.2329436493060446</v>
      </c>
      <c r="H25" s="295">
        <v>0.5336928182736421</v>
      </c>
      <c r="I25" s="295">
        <v>0.15402487893383457</v>
      </c>
      <c r="J25" s="295" t="s">
        <v>51</v>
      </c>
      <c r="K25" s="295" t="s">
        <v>51</v>
      </c>
      <c r="L25" s="295" t="s">
        <v>51</v>
      </c>
      <c r="M25" s="295">
        <v>0.1887839081149069</v>
      </c>
      <c r="N25" s="289"/>
      <c r="O25" s="289"/>
      <c r="P25" s="289"/>
    </row>
    <row r="26" spans="1:16" ht="16.5" customHeight="1">
      <c r="A26" s="204" t="s">
        <v>201</v>
      </c>
      <c r="B26" s="229"/>
      <c r="C26" s="204"/>
      <c r="D26" s="204"/>
      <c r="E26" s="280"/>
      <c r="F26" s="280"/>
      <c r="G26" s="280"/>
      <c r="H26" s="280"/>
      <c r="I26" s="280"/>
      <c r="J26" s="280"/>
      <c r="K26" s="280"/>
      <c r="L26" s="280"/>
      <c r="M26" s="280"/>
      <c r="N26" s="289"/>
      <c r="O26" s="289"/>
      <c r="P26" s="289"/>
    </row>
    <row r="27" spans="1:16" ht="16.5" customHeight="1">
      <c r="A27" s="205" t="s">
        <v>168</v>
      </c>
      <c r="C27" s="206"/>
      <c r="D27" s="206"/>
      <c r="E27" s="295">
        <v>0.1639263642771667</v>
      </c>
      <c r="F27" s="295" t="s">
        <v>51</v>
      </c>
      <c r="G27" s="295">
        <v>0.16818246503745293</v>
      </c>
      <c r="H27" s="295">
        <v>0.14609915262491477</v>
      </c>
      <c r="I27" s="295" t="s">
        <v>51</v>
      </c>
      <c r="J27" s="295" t="s">
        <v>51</v>
      </c>
      <c r="K27" s="295" t="s">
        <v>51</v>
      </c>
      <c r="L27" s="295" t="s">
        <v>51</v>
      </c>
      <c r="M27" s="295">
        <v>0.13115528129528956</v>
      </c>
      <c r="N27" s="289"/>
      <c r="O27" s="289"/>
      <c r="P27" s="289"/>
    </row>
    <row r="28" spans="1:16" ht="16.5" customHeight="1">
      <c r="A28" s="205" t="s">
        <v>114</v>
      </c>
      <c r="C28" s="206"/>
      <c r="D28" s="206"/>
      <c r="E28" s="295">
        <v>0.12731964312836236</v>
      </c>
      <c r="F28" s="295" t="s">
        <v>51</v>
      </c>
      <c r="G28" s="295">
        <v>0.20524941648833037</v>
      </c>
      <c r="H28" s="295">
        <v>0.41908559399326795</v>
      </c>
      <c r="I28" s="295" t="s">
        <v>51</v>
      </c>
      <c r="J28" s="295" t="s">
        <v>51</v>
      </c>
      <c r="K28" s="295" t="s">
        <v>51</v>
      </c>
      <c r="L28" s="295" t="s">
        <v>51</v>
      </c>
      <c r="M28" s="295">
        <v>0.16988700430098316</v>
      </c>
      <c r="N28" s="289"/>
      <c r="O28" s="289"/>
      <c r="P28" s="289"/>
    </row>
    <row r="29" spans="1:16" ht="16.5" customHeight="1">
      <c r="A29" s="204" t="s">
        <v>202</v>
      </c>
      <c r="B29" s="204"/>
      <c r="C29" s="204"/>
      <c r="D29" s="204"/>
      <c r="E29" s="280"/>
      <c r="F29" s="280"/>
      <c r="G29" s="280"/>
      <c r="H29" s="280"/>
      <c r="I29" s="280"/>
      <c r="J29" s="280"/>
      <c r="K29" s="280"/>
      <c r="L29" s="280"/>
      <c r="M29" s="280"/>
      <c r="N29" s="289"/>
      <c r="O29" s="289"/>
      <c r="P29" s="289"/>
    </row>
    <row r="30" spans="1:16" ht="16.5" customHeight="1">
      <c r="A30" s="205" t="s">
        <v>139</v>
      </c>
      <c r="C30" s="202"/>
      <c r="D30" s="202"/>
      <c r="E30" s="295">
        <v>0.11650552869144687</v>
      </c>
      <c r="F30" s="295">
        <v>0.11715871373791362</v>
      </c>
      <c r="G30" s="295">
        <v>0.2314144661658718</v>
      </c>
      <c r="H30" s="295">
        <v>0.4230605908009579</v>
      </c>
      <c r="I30" s="295">
        <v>0.09823901342948216</v>
      </c>
      <c r="J30" s="295">
        <v>0</v>
      </c>
      <c r="K30" s="295">
        <v>0.19842207209335289</v>
      </c>
      <c r="L30" s="295">
        <v>0</v>
      </c>
      <c r="M30" s="295">
        <v>0.17130185417335228</v>
      </c>
      <c r="N30" s="289"/>
      <c r="O30" s="289"/>
      <c r="P30" s="289"/>
    </row>
    <row r="31" spans="1:16" ht="16.5" customHeight="1">
      <c r="A31" s="205" t="s">
        <v>86</v>
      </c>
      <c r="C31" s="202"/>
      <c r="D31" s="202"/>
      <c r="E31" s="295">
        <v>0.16090790833289714</v>
      </c>
      <c r="F31" s="295">
        <v>0.1225855404014465</v>
      </c>
      <c r="G31" s="295">
        <v>0.14509183821522284</v>
      </c>
      <c r="H31" s="295">
        <v>0.23338836688651274</v>
      </c>
      <c r="I31" s="295">
        <v>0.14259639516313027</v>
      </c>
      <c r="J31" s="295">
        <v>0.16119787935234275</v>
      </c>
      <c r="K31" s="295">
        <v>0</v>
      </c>
      <c r="L31" s="295">
        <v>0</v>
      </c>
      <c r="M31" s="295">
        <v>0.14935636193673615</v>
      </c>
      <c r="N31" s="289"/>
      <c r="O31" s="289"/>
      <c r="P31" s="289"/>
    </row>
    <row r="32" spans="1:15" ht="16.5" customHeight="1">
      <c r="A32" s="205" t="s">
        <v>100</v>
      </c>
      <c r="C32" s="202"/>
      <c r="D32" s="202"/>
      <c r="E32" s="295">
        <v>0.12775990429621714</v>
      </c>
      <c r="F32" s="295">
        <v>0.12428432940318665</v>
      </c>
      <c r="G32" s="295">
        <v>0.20109233355587552</v>
      </c>
      <c r="H32" s="295">
        <v>0.604548260959045</v>
      </c>
      <c r="I32" s="295">
        <v>0.08647526807333103</v>
      </c>
      <c r="J32" s="295">
        <v>0</v>
      </c>
      <c r="K32" s="295">
        <v>0</v>
      </c>
      <c r="L32" s="295" t="s">
        <v>51</v>
      </c>
      <c r="M32" s="295">
        <v>0.1805618337112679</v>
      </c>
      <c r="N32" s="289"/>
      <c r="O32" s="289"/>
    </row>
    <row r="33" spans="1:15" ht="16.5" customHeight="1">
      <c r="A33" s="205" t="s">
        <v>203</v>
      </c>
      <c r="C33" s="293"/>
      <c r="D33" s="293"/>
      <c r="E33" s="295" t="s">
        <v>51</v>
      </c>
      <c r="F33" s="295">
        <v>0</v>
      </c>
      <c r="G33" s="295">
        <v>0.07055420326665961</v>
      </c>
      <c r="H33" s="295">
        <v>0.15619034396584638</v>
      </c>
      <c r="I33" s="295" t="s">
        <v>51</v>
      </c>
      <c r="J33" s="295">
        <v>0</v>
      </c>
      <c r="K33" s="295">
        <v>0</v>
      </c>
      <c r="L33" s="295" t="s">
        <v>51</v>
      </c>
      <c r="M33" s="295">
        <v>0.08519797318505896</v>
      </c>
      <c r="N33" s="289"/>
      <c r="O33" s="289"/>
    </row>
    <row r="34" spans="1:15" ht="16.5" customHeight="1">
      <c r="A34" s="204" t="s">
        <v>204</v>
      </c>
      <c r="B34" s="204"/>
      <c r="C34" s="204"/>
      <c r="D34" s="204"/>
      <c r="E34" s="280"/>
      <c r="F34" s="280"/>
      <c r="G34" s="280"/>
      <c r="H34" s="280"/>
      <c r="I34" s="280"/>
      <c r="J34" s="280"/>
      <c r="K34" s="280"/>
      <c r="L34" s="280"/>
      <c r="M34" s="280"/>
      <c r="N34" s="289"/>
      <c r="O34" s="289"/>
    </row>
    <row r="35" spans="1:15" ht="16.5" customHeight="1">
      <c r="A35" s="205" t="s">
        <v>117</v>
      </c>
      <c r="C35" s="202"/>
      <c r="D35" s="202"/>
      <c r="E35" s="295">
        <v>0.10449189016821393</v>
      </c>
      <c r="F35" s="295">
        <v>0.0902536385109697</v>
      </c>
      <c r="G35" s="295">
        <v>0.15057205799572376</v>
      </c>
      <c r="H35" s="295">
        <v>0.6044637321760694</v>
      </c>
      <c r="I35" s="295">
        <v>0.10754711908154761</v>
      </c>
      <c r="J35" s="295">
        <v>0.06579452370247717</v>
      </c>
      <c r="K35" s="295">
        <v>0</v>
      </c>
      <c r="L35" s="295" t="s">
        <v>51</v>
      </c>
      <c r="M35" s="295">
        <v>0.12628191306620756</v>
      </c>
      <c r="N35" s="289"/>
      <c r="O35" s="289"/>
    </row>
    <row r="36" spans="1:15" ht="16.5" customHeight="1">
      <c r="A36" s="205" t="s">
        <v>118</v>
      </c>
      <c r="C36" s="202"/>
      <c r="D36" s="202"/>
      <c r="E36" s="295">
        <v>0.12745608665755068</v>
      </c>
      <c r="F36" s="295">
        <v>0.10850080196244928</v>
      </c>
      <c r="G36" s="295">
        <v>0.2299694861383318</v>
      </c>
      <c r="H36" s="295">
        <v>0.31224835247908755</v>
      </c>
      <c r="I36" s="295">
        <v>0.1388219134043517</v>
      </c>
      <c r="J36" s="295" t="s">
        <v>51</v>
      </c>
      <c r="K36" s="295" t="s">
        <v>51</v>
      </c>
      <c r="L36" s="295" t="s">
        <v>51</v>
      </c>
      <c r="M36" s="295">
        <v>0.16096078313882925</v>
      </c>
      <c r="N36" s="289"/>
      <c r="O36" s="289"/>
    </row>
    <row r="37" spans="1:15" ht="16.5" customHeight="1">
      <c r="A37" s="205" t="s">
        <v>119</v>
      </c>
      <c r="C37" s="202"/>
      <c r="D37" s="202"/>
      <c r="E37" s="295">
        <v>0.12677251018789992</v>
      </c>
      <c r="F37" s="295">
        <v>0.14760515828054543</v>
      </c>
      <c r="G37" s="295">
        <v>0.21155842397436478</v>
      </c>
      <c r="H37" s="295">
        <v>0.27273680897933494</v>
      </c>
      <c r="I37" s="295">
        <v>0.050643681187898186</v>
      </c>
      <c r="J37" s="295" t="s">
        <v>51</v>
      </c>
      <c r="K37" s="295">
        <v>0</v>
      </c>
      <c r="L37" s="295" t="s">
        <v>51</v>
      </c>
      <c r="M37" s="295">
        <v>0.1690133293236378</v>
      </c>
      <c r="N37" s="289"/>
      <c r="O37" s="289"/>
    </row>
    <row r="38" spans="1:14" ht="16.5" customHeight="1">
      <c r="A38" s="205" t="s">
        <v>120</v>
      </c>
      <c r="C38" s="202"/>
      <c r="D38" s="202"/>
      <c r="E38" s="295">
        <v>0.15360347852800604</v>
      </c>
      <c r="F38" s="295">
        <v>0.1203036464035225</v>
      </c>
      <c r="G38" s="295">
        <v>0.21260229992690302</v>
      </c>
      <c r="H38" s="295">
        <v>0.42822720329287545</v>
      </c>
      <c r="I38" s="295">
        <v>0.11038339833689013</v>
      </c>
      <c r="J38" s="295">
        <v>0.2574854704627382</v>
      </c>
      <c r="K38" s="295">
        <v>0.24058703235895584</v>
      </c>
      <c r="L38" s="295" t="s">
        <v>51</v>
      </c>
      <c r="M38" s="295">
        <v>0.18554319638626607</v>
      </c>
      <c r="N38" s="287"/>
    </row>
    <row r="39" spans="1:14" ht="16.5" customHeight="1">
      <c r="A39" s="205" t="s">
        <v>121</v>
      </c>
      <c r="C39" s="202"/>
      <c r="D39" s="202"/>
      <c r="E39" s="295">
        <v>0.12925520489801193</v>
      </c>
      <c r="F39" s="295">
        <v>0.1189858504367366</v>
      </c>
      <c r="G39" s="295">
        <v>0.2264185119775393</v>
      </c>
      <c r="H39" s="295">
        <v>0.5640562825614308</v>
      </c>
      <c r="I39" s="295">
        <v>0.05909955911728899</v>
      </c>
      <c r="J39" s="295" t="s">
        <v>51</v>
      </c>
      <c r="K39" s="295">
        <v>0.15295665208479917</v>
      </c>
      <c r="L39" s="295" t="s">
        <v>51</v>
      </c>
      <c r="M39" s="295">
        <v>0.19019625838674928</v>
      </c>
      <c r="N39" s="287"/>
    </row>
    <row r="40" spans="1:13" s="297" customFormat="1" ht="16.5" customHeight="1">
      <c r="A40" s="281" t="s">
        <v>68</v>
      </c>
      <c r="B40" s="282"/>
      <c r="C40" s="282"/>
      <c r="D40" s="282"/>
      <c r="E40" s="296">
        <v>0.12821158026164747</v>
      </c>
      <c r="F40" s="296">
        <v>0.11902499914518411</v>
      </c>
      <c r="G40" s="296">
        <v>0.20362877795017092</v>
      </c>
      <c r="H40" s="296">
        <v>0.40013119794772145</v>
      </c>
      <c r="I40" s="296">
        <v>0.10106114199090449</v>
      </c>
      <c r="J40" s="296">
        <v>0.10459825553353826</v>
      </c>
      <c r="K40" s="296">
        <v>0.16773832820799553</v>
      </c>
      <c r="L40" s="296">
        <v>0.07180941780514515</v>
      </c>
      <c r="M40" s="296">
        <v>0.16692058366407797</v>
      </c>
    </row>
    <row r="41" spans="1:14" s="297" customFormat="1" ht="3.75" customHeight="1">
      <c r="A41" s="274"/>
      <c r="B41" s="275"/>
      <c r="C41" s="275"/>
      <c r="D41" s="275"/>
      <c r="E41" s="275"/>
      <c r="F41" s="298"/>
      <c r="G41" s="298"/>
      <c r="H41" s="298"/>
      <c r="I41" s="298"/>
      <c r="J41" s="298"/>
      <c r="K41" s="298"/>
      <c r="L41" s="298"/>
      <c r="M41" s="298"/>
      <c r="N41" s="298"/>
    </row>
    <row r="42" spans="1:14" s="300" customFormat="1" ht="30" customHeight="1">
      <c r="A42" s="299" t="s">
        <v>25</v>
      </c>
      <c r="B42" s="325" t="s">
        <v>124</v>
      </c>
      <c r="C42" s="325"/>
      <c r="D42" s="325"/>
      <c r="E42" s="325"/>
      <c r="F42" s="325"/>
      <c r="G42" s="325"/>
      <c r="H42" s="325"/>
      <c r="I42" s="325"/>
      <c r="J42" s="325"/>
      <c r="K42" s="325"/>
      <c r="L42" s="325"/>
      <c r="M42" s="325"/>
      <c r="N42" s="10"/>
    </row>
    <row r="43" spans="1:17" s="300" customFormat="1" ht="40.5" customHeight="1">
      <c r="A43" s="299" t="s">
        <v>26</v>
      </c>
      <c r="B43" s="369" t="s">
        <v>206</v>
      </c>
      <c r="C43" s="369"/>
      <c r="D43" s="369"/>
      <c r="E43" s="369"/>
      <c r="F43" s="369"/>
      <c r="G43" s="369"/>
      <c r="H43" s="369"/>
      <c r="I43" s="369"/>
      <c r="J43" s="369"/>
      <c r="K43" s="369"/>
      <c r="L43" s="369"/>
      <c r="M43" s="369"/>
      <c r="N43" s="10"/>
      <c r="O43" s="139"/>
      <c r="P43" s="139"/>
      <c r="Q43" s="139"/>
    </row>
    <row r="44" spans="1:14" s="89" customFormat="1" ht="56.25" customHeight="1">
      <c r="A44" s="121" t="s">
        <v>27</v>
      </c>
      <c r="B44" s="325" t="s">
        <v>213</v>
      </c>
      <c r="C44" s="325"/>
      <c r="D44" s="325"/>
      <c r="E44" s="325"/>
      <c r="F44" s="325"/>
      <c r="G44" s="325"/>
      <c r="H44" s="325"/>
      <c r="I44" s="325"/>
      <c r="J44" s="325"/>
      <c r="K44" s="325"/>
      <c r="L44" s="325"/>
      <c r="M44" s="325"/>
      <c r="N44" s="10"/>
    </row>
    <row r="45" spans="1:14" s="89" customFormat="1" ht="82.5" customHeight="1">
      <c r="A45" s="73" t="s">
        <v>214</v>
      </c>
      <c r="B45" s="325" t="s">
        <v>208</v>
      </c>
      <c r="C45" s="325"/>
      <c r="D45" s="325"/>
      <c r="E45" s="325"/>
      <c r="F45" s="325"/>
      <c r="G45" s="325"/>
      <c r="H45" s="325"/>
      <c r="I45" s="325"/>
      <c r="J45" s="325"/>
      <c r="K45" s="325"/>
      <c r="L45" s="325"/>
      <c r="M45" s="325"/>
      <c r="N45" s="10"/>
    </row>
    <row r="46" spans="1:14" s="89" customFormat="1" ht="27.75" customHeight="1">
      <c r="A46" s="73" t="s">
        <v>90</v>
      </c>
      <c r="B46" s="325" t="s">
        <v>209</v>
      </c>
      <c r="C46" s="325"/>
      <c r="D46" s="325"/>
      <c r="E46" s="325"/>
      <c r="F46" s="325"/>
      <c r="G46" s="325"/>
      <c r="H46" s="325"/>
      <c r="I46" s="325"/>
      <c r="J46" s="325"/>
      <c r="K46" s="325"/>
      <c r="L46" s="325"/>
      <c r="M46" s="325"/>
      <c r="N46" s="10"/>
    </row>
    <row r="47" spans="2:13" s="89" customFormat="1" ht="20.25" customHeight="1">
      <c r="B47" s="363" t="s">
        <v>240</v>
      </c>
      <c r="C47" s="363"/>
      <c r="D47" s="363"/>
      <c r="E47" s="363"/>
      <c r="F47" s="363"/>
      <c r="G47" s="363"/>
      <c r="H47" s="363"/>
      <c r="I47" s="363"/>
      <c r="J47" s="363"/>
      <c r="K47" s="363"/>
      <c r="L47" s="363"/>
      <c r="M47" s="363"/>
    </row>
    <row r="48" spans="1:13" s="89" customFormat="1" ht="17.25" customHeight="1">
      <c r="A48" s="105" t="s">
        <v>182</v>
      </c>
      <c r="B48" s="301"/>
      <c r="C48" s="301"/>
      <c r="D48" s="325" t="s">
        <v>210</v>
      </c>
      <c r="E48" s="325"/>
      <c r="F48" s="325"/>
      <c r="G48" s="325"/>
      <c r="H48" s="325"/>
      <c r="I48" s="325"/>
      <c r="J48" s="325"/>
      <c r="K48" s="325"/>
      <c r="L48" s="325"/>
      <c r="M48" s="325"/>
    </row>
    <row r="49" ht="30.75" customHeight="1"/>
    <row r="52" spans="1:6" ht="12.75">
      <c r="A52" s="302"/>
      <c r="B52" s="303"/>
      <c r="C52" s="304"/>
      <c r="D52" s="304"/>
      <c r="E52" s="304"/>
      <c r="F52" s="305"/>
    </row>
  </sheetData>
  <mergeCells count="10">
    <mergeCell ref="E1:M1"/>
    <mergeCell ref="E3:M3"/>
    <mergeCell ref="E22:M22"/>
    <mergeCell ref="B42:M42"/>
    <mergeCell ref="B46:M46"/>
    <mergeCell ref="B47:M47"/>
    <mergeCell ref="D48:M48"/>
    <mergeCell ref="B43:M43"/>
    <mergeCell ref="B44:M44"/>
    <mergeCell ref="B45:M45"/>
  </mergeCells>
  <printOptions/>
  <pageMargins left="0.75" right="0.75" top="1" bottom="1.06299212598425" header="0.5" footer="0.5"/>
  <pageSetup firstPageNumber="1" useFirstPageNumber="1" fitToHeight="0" horizontalDpi="600" verticalDpi="600" orientation="landscape" paperSize="9" r:id="rId2"/>
  <headerFooter alignWithMargins="0">
    <oddHeader>&amp;C&amp;A</oddHeader>
    <oddFooter>&amp;LINDIGENOUS
COMPENDIUM 2012&amp;C &amp;R&amp;8&amp;G 
PUBLIC HOSPITALS
PAGE &amp;"Arial,Bold"&amp;P&amp;"Arial,Regular" of TABLE 10A.48</oddFooter>
  </headerFooter>
  <legacyDrawingHF r:id="rId1"/>
</worksheet>
</file>

<file path=xl/worksheets/sheet11.xml><?xml version="1.0" encoding="utf-8"?>
<worksheet xmlns="http://schemas.openxmlformats.org/spreadsheetml/2006/main" xmlns:r="http://schemas.openxmlformats.org/officeDocument/2006/relationships">
  <sheetPr codeName="Sheet2111111291111115"/>
  <dimension ref="A1:O85"/>
  <sheetViews>
    <sheetView showGridLines="0" zoomScaleSheetLayoutView="100" workbookViewId="0" topLeftCell="A1">
      <selection activeCell="A1" sqref="A1"/>
    </sheetView>
  </sheetViews>
  <sheetFormatPr defaultColWidth="9.140625" defaultRowHeight="12.75"/>
  <cols>
    <col min="1" max="1" width="3.7109375" style="2" customWidth="1"/>
    <col min="2" max="3" width="2.7109375" style="2" customWidth="1"/>
    <col min="4" max="4" width="7.7109375" style="2" customWidth="1"/>
    <col min="5" max="5" width="14.7109375" style="2" customWidth="1"/>
    <col min="6" max="6" width="11.57421875" style="2" customWidth="1"/>
    <col min="7" max="11" width="10.28125" style="2" customWidth="1"/>
    <col min="12" max="12" width="9.57421875" style="2" customWidth="1"/>
    <col min="13" max="13" width="8.57421875" style="2" customWidth="1"/>
    <col min="14" max="14" width="9.28125" style="2" customWidth="1"/>
    <col min="15" max="15" width="10.28125" style="2" customWidth="1"/>
    <col min="16" max="16384" width="9.140625" style="2" customWidth="1"/>
  </cols>
  <sheetData>
    <row r="1" spans="1:15" s="39" customFormat="1" ht="17.25" customHeight="1">
      <c r="A1" s="3" t="s">
        <v>220</v>
      </c>
      <c r="B1" s="4"/>
      <c r="C1" s="4"/>
      <c r="E1" s="307" t="s">
        <v>221</v>
      </c>
      <c r="G1" s="16"/>
      <c r="H1" s="16"/>
      <c r="I1" s="16"/>
      <c r="J1" s="16"/>
      <c r="K1" s="16"/>
      <c r="L1" s="16"/>
      <c r="M1" s="16"/>
      <c r="N1" s="16"/>
      <c r="O1" s="16"/>
    </row>
    <row r="2" spans="1:15" ht="16.5" customHeight="1">
      <c r="A2" s="265"/>
      <c r="B2" s="265"/>
      <c r="C2" s="265"/>
      <c r="D2" s="265"/>
      <c r="E2" s="265"/>
      <c r="F2" s="266" t="s">
        <v>8</v>
      </c>
      <c r="G2" s="266" t="s">
        <v>149</v>
      </c>
      <c r="H2" s="266" t="s">
        <v>145</v>
      </c>
      <c r="I2" s="266" t="s">
        <v>146</v>
      </c>
      <c r="J2" s="266" t="s">
        <v>150</v>
      </c>
      <c r="K2" s="266" t="s">
        <v>151</v>
      </c>
      <c r="L2" s="266" t="s">
        <v>152</v>
      </c>
      <c r="M2" s="266" t="s">
        <v>147</v>
      </c>
      <c r="N2" s="266" t="s">
        <v>153</v>
      </c>
      <c r="O2" s="266" t="s">
        <v>38</v>
      </c>
    </row>
    <row r="3" spans="1:15" ht="16.5" customHeight="1">
      <c r="A3" s="378" t="s">
        <v>222</v>
      </c>
      <c r="B3" s="379"/>
      <c r="C3" s="379"/>
      <c r="D3" s="379"/>
      <c r="E3" s="379"/>
      <c r="F3" s="310"/>
      <c r="G3" s="310"/>
      <c r="H3" s="310"/>
      <c r="I3" s="310"/>
      <c r="J3" s="310"/>
      <c r="K3" s="310"/>
      <c r="L3" s="310"/>
      <c r="M3" s="310"/>
      <c r="N3" s="310"/>
      <c r="O3" s="310"/>
    </row>
    <row r="4" spans="1:15" ht="16.5" customHeight="1">
      <c r="A4" s="13"/>
      <c r="B4" s="13" t="s">
        <v>168</v>
      </c>
      <c r="C4" s="13"/>
      <c r="D4" s="13"/>
      <c r="E4" s="13"/>
      <c r="F4" s="22"/>
      <c r="G4" s="38"/>
      <c r="H4" s="38"/>
      <c r="I4" s="38"/>
      <c r="J4" s="38"/>
      <c r="K4" s="38"/>
      <c r="L4" s="38"/>
      <c r="M4" s="38"/>
      <c r="N4" s="38"/>
      <c r="O4" s="38"/>
    </row>
    <row r="5" spans="1:15" ht="16.5" customHeight="1">
      <c r="A5" s="13"/>
      <c r="B5" s="13"/>
      <c r="C5" s="13" t="s">
        <v>223</v>
      </c>
      <c r="D5" s="13"/>
      <c r="E5" s="13"/>
      <c r="F5" s="22" t="s">
        <v>241</v>
      </c>
      <c r="G5" s="44">
        <v>18595</v>
      </c>
      <c r="H5" s="44" t="s">
        <v>157</v>
      </c>
      <c r="I5" s="44">
        <v>21389</v>
      </c>
      <c r="J5" s="44">
        <v>10770</v>
      </c>
      <c r="K5" s="44">
        <v>4141</v>
      </c>
      <c r="L5" s="44" t="s">
        <v>157</v>
      </c>
      <c r="M5" s="44" t="s">
        <v>157</v>
      </c>
      <c r="N5" s="44">
        <v>7835</v>
      </c>
      <c r="O5" s="44">
        <v>62730</v>
      </c>
    </row>
    <row r="6" spans="1:15" ht="16.5" customHeight="1">
      <c r="A6" s="13"/>
      <c r="B6" s="13"/>
      <c r="C6" s="13" t="s">
        <v>242</v>
      </c>
      <c r="D6" s="13"/>
      <c r="E6" s="13"/>
      <c r="F6" s="22" t="s">
        <v>241</v>
      </c>
      <c r="G6" s="44">
        <v>89</v>
      </c>
      <c r="H6" s="44" t="s">
        <v>157</v>
      </c>
      <c r="I6" s="44">
        <v>176</v>
      </c>
      <c r="J6" s="44">
        <v>87</v>
      </c>
      <c r="K6" s="44">
        <v>17</v>
      </c>
      <c r="L6" s="44" t="s">
        <v>157</v>
      </c>
      <c r="M6" s="44" t="s">
        <v>157</v>
      </c>
      <c r="N6" s="44">
        <v>107</v>
      </c>
      <c r="O6" s="44">
        <v>476</v>
      </c>
    </row>
    <row r="7" spans="1:15" ht="16.5" customHeight="1">
      <c r="A7" s="267"/>
      <c r="B7" s="267"/>
      <c r="C7" s="27" t="s">
        <v>224</v>
      </c>
      <c r="D7" s="267"/>
      <c r="E7" s="267"/>
      <c r="F7" s="22" t="s">
        <v>219</v>
      </c>
      <c r="G7" s="28">
        <v>4.8</v>
      </c>
      <c r="H7" s="28" t="s">
        <v>157</v>
      </c>
      <c r="I7" s="28">
        <v>8.2</v>
      </c>
      <c r="J7" s="28">
        <v>8.1</v>
      </c>
      <c r="K7" s="28">
        <v>4.1</v>
      </c>
      <c r="L7" s="28" t="s">
        <v>157</v>
      </c>
      <c r="M7" s="28" t="s">
        <v>157</v>
      </c>
      <c r="N7" s="28">
        <v>13.7</v>
      </c>
      <c r="O7" s="28">
        <v>7.6</v>
      </c>
    </row>
    <row r="8" spans="1:6" ht="16.5" customHeight="1">
      <c r="A8" s="13"/>
      <c r="B8" s="13" t="s">
        <v>225</v>
      </c>
      <c r="C8" s="13"/>
      <c r="D8" s="13"/>
      <c r="E8" s="13"/>
      <c r="F8" s="22"/>
    </row>
    <row r="9" spans="1:15" ht="16.5" customHeight="1">
      <c r="A9" s="13"/>
      <c r="B9" s="13"/>
      <c r="C9" s="13" t="s">
        <v>223</v>
      </c>
      <c r="D9" s="13"/>
      <c r="E9" s="13"/>
      <c r="F9" s="22" t="s">
        <v>241</v>
      </c>
      <c r="G9" s="44">
        <v>434104</v>
      </c>
      <c r="H9" s="44" t="s">
        <v>157</v>
      </c>
      <c r="I9" s="44">
        <v>273228</v>
      </c>
      <c r="J9" s="44">
        <v>129891</v>
      </c>
      <c r="K9" s="44">
        <v>90186</v>
      </c>
      <c r="L9" s="44" t="s">
        <v>157</v>
      </c>
      <c r="M9" s="44" t="s">
        <v>157</v>
      </c>
      <c r="N9" s="44">
        <v>11327</v>
      </c>
      <c r="O9" s="44">
        <v>938736</v>
      </c>
    </row>
    <row r="10" spans="1:15" ht="16.5" customHeight="1">
      <c r="A10" s="13"/>
      <c r="B10" s="13"/>
      <c r="C10" s="13" t="s">
        <v>242</v>
      </c>
      <c r="D10" s="13"/>
      <c r="E10" s="13"/>
      <c r="F10" s="22" t="s">
        <v>241</v>
      </c>
      <c r="G10" s="44">
        <v>2316</v>
      </c>
      <c r="H10" s="44" t="s">
        <v>157</v>
      </c>
      <c r="I10" s="44">
        <v>1854</v>
      </c>
      <c r="J10" s="44">
        <v>697</v>
      </c>
      <c r="K10" s="44">
        <v>417</v>
      </c>
      <c r="L10" s="44" t="s">
        <v>157</v>
      </c>
      <c r="M10" s="44" t="s">
        <v>157</v>
      </c>
      <c r="N10" s="44">
        <v>63</v>
      </c>
      <c r="O10" s="44">
        <v>5347</v>
      </c>
    </row>
    <row r="11" spans="1:15" ht="16.5" customHeight="1">
      <c r="A11" s="13"/>
      <c r="B11" s="13"/>
      <c r="C11" s="27" t="s">
        <v>224</v>
      </c>
      <c r="D11" s="13"/>
      <c r="E11" s="13"/>
      <c r="F11" s="22" t="s">
        <v>219</v>
      </c>
      <c r="G11" s="28">
        <v>5.3</v>
      </c>
      <c r="H11" s="28" t="s">
        <v>157</v>
      </c>
      <c r="I11" s="28">
        <v>6.8</v>
      </c>
      <c r="J11" s="28">
        <v>5.4</v>
      </c>
      <c r="K11" s="28">
        <v>4.6</v>
      </c>
      <c r="L11" s="28" t="s">
        <v>157</v>
      </c>
      <c r="M11" s="28" t="s">
        <v>157</v>
      </c>
      <c r="N11" s="28">
        <v>5.6</v>
      </c>
      <c r="O11" s="28">
        <v>5.7</v>
      </c>
    </row>
    <row r="12" spans="1:15" ht="16.5" customHeight="1">
      <c r="A12" s="375" t="s">
        <v>226</v>
      </c>
      <c r="B12" s="376"/>
      <c r="C12" s="376"/>
      <c r="D12" s="376"/>
      <c r="E12" s="376"/>
      <c r="F12" s="22"/>
      <c r="G12" s="44"/>
      <c r="H12" s="44"/>
      <c r="I12" s="38"/>
      <c r="J12" s="38"/>
      <c r="K12" s="38"/>
      <c r="L12" s="44"/>
      <c r="M12" s="44"/>
      <c r="N12" s="311"/>
      <c r="O12" s="38"/>
    </row>
    <row r="13" spans="1:15" ht="16.5" customHeight="1">
      <c r="A13" s="13"/>
      <c r="B13" s="13" t="s">
        <v>168</v>
      </c>
      <c r="C13" s="13"/>
      <c r="D13" s="13"/>
      <c r="E13" s="13"/>
      <c r="F13" s="22"/>
      <c r="G13" s="44"/>
      <c r="H13" s="44"/>
      <c r="I13" s="38"/>
      <c r="J13" s="38"/>
      <c r="K13" s="38"/>
      <c r="L13" s="44"/>
      <c r="M13" s="44"/>
      <c r="N13" s="38"/>
      <c r="O13" s="38"/>
    </row>
    <row r="14" spans="1:15" ht="16.5" customHeight="1">
      <c r="A14" s="13"/>
      <c r="B14" s="13"/>
      <c r="C14" s="13" t="s">
        <v>227</v>
      </c>
      <c r="D14" s="13"/>
      <c r="E14" s="13"/>
      <c r="F14" s="22" t="s">
        <v>241</v>
      </c>
      <c r="G14" s="44">
        <v>18506</v>
      </c>
      <c r="H14" s="44" t="s">
        <v>157</v>
      </c>
      <c r="I14" s="44">
        <v>21213</v>
      </c>
      <c r="J14" s="44">
        <v>10683</v>
      </c>
      <c r="K14" s="44">
        <v>4124</v>
      </c>
      <c r="L14" s="44" t="s">
        <v>157</v>
      </c>
      <c r="M14" s="44" t="s">
        <v>157</v>
      </c>
      <c r="N14" s="44">
        <v>7728</v>
      </c>
      <c r="O14" s="44">
        <v>62254</v>
      </c>
    </row>
    <row r="15" spans="1:15" ht="16.5" customHeight="1">
      <c r="A15" s="13"/>
      <c r="B15" s="13"/>
      <c r="C15" s="13" t="s">
        <v>245</v>
      </c>
      <c r="D15" s="13"/>
      <c r="E15" s="13"/>
      <c r="F15" s="22" t="s">
        <v>241</v>
      </c>
      <c r="G15" s="44">
        <v>80</v>
      </c>
      <c r="H15" s="44" t="s">
        <v>157</v>
      </c>
      <c r="I15" s="44">
        <v>128</v>
      </c>
      <c r="J15" s="44">
        <v>47</v>
      </c>
      <c r="K15" s="44">
        <v>15</v>
      </c>
      <c r="L15" s="44" t="s">
        <v>157</v>
      </c>
      <c r="M15" s="44" t="s">
        <v>157</v>
      </c>
      <c r="N15" s="44">
        <v>62</v>
      </c>
      <c r="O15" s="44">
        <v>332</v>
      </c>
    </row>
    <row r="16" spans="1:15" ht="16.5" customHeight="1">
      <c r="A16" s="267"/>
      <c r="B16" s="267"/>
      <c r="C16" s="27" t="s">
        <v>246</v>
      </c>
      <c r="D16" s="267"/>
      <c r="E16" s="267"/>
      <c r="F16" s="22" t="s">
        <v>247</v>
      </c>
      <c r="G16" s="28">
        <v>4.3</v>
      </c>
      <c r="H16" s="28" t="s">
        <v>157</v>
      </c>
      <c r="I16" s="28">
        <v>6</v>
      </c>
      <c r="J16" s="28">
        <v>4.4</v>
      </c>
      <c r="K16" s="28">
        <v>3.6</v>
      </c>
      <c r="L16" s="28" t="s">
        <v>157</v>
      </c>
      <c r="M16" s="28" t="s">
        <v>157</v>
      </c>
      <c r="N16" s="28">
        <v>8</v>
      </c>
      <c r="O16" s="28">
        <v>5.3</v>
      </c>
    </row>
    <row r="17" spans="1:15" ht="16.5" customHeight="1">
      <c r="A17" s="13"/>
      <c r="B17" s="13" t="s">
        <v>225</v>
      </c>
      <c r="C17" s="13"/>
      <c r="D17" s="13"/>
      <c r="E17" s="13"/>
      <c r="F17" s="22"/>
      <c r="G17" s="44"/>
      <c r="H17" s="44"/>
      <c r="I17" s="38"/>
      <c r="J17" s="38"/>
      <c r="K17" s="38"/>
      <c r="L17" s="44"/>
      <c r="M17" s="44"/>
      <c r="N17" s="38"/>
      <c r="O17" s="38"/>
    </row>
    <row r="18" spans="1:15" ht="16.5" customHeight="1">
      <c r="A18" s="13"/>
      <c r="B18" s="13"/>
      <c r="C18" s="13" t="s">
        <v>227</v>
      </c>
      <c r="D18" s="13"/>
      <c r="E18" s="13"/>
      <c r="F18" s="22" t="s">
        <v>241</v>
      </c>
      <c r="G18" s="44">
        <v>431788</v>
      </c>
      <c r="H18" s="44" t="s">
        <v>157</v>
      </c>
      <c r="I18" s="44">
        <v>271374</v>
      </c>
      <c r="J18" s="44">
        <v>129194</v>
      </c>
      <c r="K18" s="44">
        <v>89769</v>
      </c>
      <c r="L18" s="44" t="s">
        <v>157</v>
      </c>
      <c r="M18" s="44" t="s">
        <v>157</v>
      </c>
      <c r="N18" s="44">
        <v>11264</v>
      </c>
      <c r="O18" s="44">
        <v>933389</v>
      </c>
    </row>
    <row r="19" spans="1:15" ht="16.5" customHeight="1">
      <c r="A19" s="13"/>
      <c r="B19" s="13"/>
      <c r="C19" s="13" t="s">
        <v>245</v>
      </c>
      <c r="D19" s="13"/>
      <c r="E19" s="13"/>
      <c r="F19" s="22" t="s">
        <v>241</v>
      </c>
      <c r="G19" s="44">
        <v>1399</v>
      </c>
      <c r="H19" s="44" t="s">
        <v>157</v>
      </c>
      <c r="I19" s="44">
        <v>900</v>
      </c>
      <c r="J19" s="44">
        <v>270</v>
      </c>
      <c r="K19" s="44">
        <v>213</v>
      </c>
      <c r="L19" s="44" t="s">
        <v>157</v>
      </c>
      <c r="M19" s="44" t="s">
        <v>157</v>
      </c>
      <c r="N19" s="44">
        <v>28</v>
      </c>
      <c r="O19" s="44">
        <v>2810</v>
      </c>
    </row>
    <row r="20" spans="1:15" ht="16.5" customHeight="1">
      <c r="A20" s="13"/>
      <c r="B20" s="13"/>
      <c r="C20" s="27" t="s">
        <v>246</v>
      </c>
      <c r="D20" s="13"/>
      <c r="E20" s="13"/>
      <c r="F20" s="22" t="s">
        <v>247</v>
      </c>
      <c r="G20" s="28">
        <v>3.2</v>
      </c>
      <c r="H20" s="28" t="s">
        <v>157</v>
      </c>
      <c r="I20" s="28">
        <v>3.3</v>
      </c>
      <c r="J20" s="28">
        <v>2.1</v>
      </c>
      <c r="K20" s="28">
        <v>2.4</v>
      </c>
      <c r="L20" s="28" t="s">
        <v>157</v>
      </c>
      <c r="M20" s="28" t="s">
        <v>157</v>
      </c>
      <c r="N20" s="28">
        <v>2.5</v>
      </c>
      <c r="O20" s="28">
        <v>3</v>
      </c>
    </row>
    <row r="21" spans="1:15" ht="16.5" customHeight="1">
      <c r="A21" s="375" t="s">
        <v>228</v>
      </c>
      <c r="B21" s="376"/>
      <c r="C21" s="376"/>
      <c r="D21" s="376"/>
      <c r="E21" s="376"/>
      <c r="F21" s="22"/>
      <c r="G21" s="28"/>
      <c r="H21" s="28"/>
      <c r="I21" s="28"/>
      <c r="J21" s="28"/>
      <c r="K21" s="28"/>
      <c r="L21" s="28"/>
      <c r="M21" s="28"/>
      <c r="N21" s="28"/>
      <c r="O21" s="28"/>
    </row>
    <row r="22" spans="1:15" ht="16.5" customHeight="1">
      <c r="A22" s="13"/>
      <c r="B22" s="13" t="s">
        <v>168</v>
      </c>
      <c r="C22" s="13"/>
      <c r="D22" s="13"/>
      <c r="E22" s="13"/>
      <c r="F22" s="22"/>
      <c r="G22" s="44"/>
      <c r="H22" s="44"/>
      <c r="I22" s="38"/>
      <c r="J22" s="38"/>
      <c r="K22" s="38"/>
      <c r="L22" s="44"/>
      <c r="M22" s="44"/>
      <c r="N22" s="38"/>
      <c r="O22" s="38"/>
    </row>
    <row r="23" spans="1:15" ht="16.5" customHeight="1">
      <c r="A23" s="13"/>
      <c r="B23" s="13"/>
      <c r="C23" s="13" t="s">
        <v>223</v>
      </c>
      <c r="D23" s="13"/>
      <c r="E23" s="13"/>
      <c r="F23" s="22" t="s">
        <v>241</v>
      </c>
      <c r="G23" s="44">
        <v>18595</v>
      </c>
      <c r="H23" s="44" t="s">
        <v>157</v>
      </c>
      <c r="I23" s="44">
        <v>21389</v>
      </c>
      <c r="J23" s="44">
        <v>10770</v>
      </c>
      <c r="K23" s="44">
        <v>4141</v>
      </c>
      <c r="L23" s="44" t="s">
        <v>157</v>
      </c>
      <c r="M23" s="44" t="s">
        <v>157</v>
      </c>
      <c r="N23" s="44">
        <v>7835</v>
      </c>
      <c r="O23" s="44">
        <v>62730</v>
      </c>
    </row>
    <row r="24" spans="1:15" ht="16.5" customHeight="1">
      <c r="A24" s="13"/>
      <c r="B24" s="13"/>
      <c r="C24" s="13" t="s">
        <v>218</v>
      </c>
      <c r="D24" s="13"/>
      <c r="E24" s="13"/>
      <c r="F24" s="22" t="s">
        <v>241</v>
      </c>
      <c r="G24" s="44">
        <v>169</v>
      </c>
      <c r="H24" s="44" t="s">
        <v>157</v>
      </c>
      <c r="I24" s="44">
        <v>304</v>
      </c>
      <c r="J24" s="44">
        <v>134</v>
      </c>
      <c r="K24" s="44">
        <v>32</v>
      </c>
      <c r="L24" s="44" t="s">
        <v>157</v>
      </c>
      <c r="M24" s="44" t="s">
        <v>157</v>
      </c>
      <c r="N24" s="44">
        <v>169</v>
      </c>
      <c r="O24" s="44">
        <v>808</v>
      </c>
    </row>
    <row r="25" spans="1:15" ht="16.5" customHeight="1">
      <c r="A25" s="267"/>
      <c r="B25" s="267"/>
      <c r="C25" s="27" t="s">
        <v>229</v>
      </c>
      <c r="D25" s="267"/>
      <c r="E25" s="267"/>
      <c r="F25" s="22" t="s">
        <v>219</v>
      </c>
      <c r="G25" s="28">
        <v>9.1</v>
      </c>
      <c r="H25" s="28" t="s">
        <v>157</v>
      </c>
      <c r="I25" s="28">
        <v>14.2</v>
      </c>
      <c r="J25" s="28">
        <v>12.4</v>
      </c>
      <c r="K25" s="28">
        <v>7.7</v>
      </c>
      <c r="L25" s="28" t="s">
        <v>157</v>
      </c>
      <c r="M25" s="28" t="s">
        <v>157</v>
      </c>
      <c r="N25" s="28">
        <v>21.6</v>
      </c>
      <c r="O25" s="28">
        <v>12.9</v>
      </c>
    </row>
    <row r="26" spans="1:15" ht="16.5" customHeight="1">
      <c r="A26" s="13"/>
      <c r="B26" s="13" t="s">
        <v>225</v>
      </c>
      <c r="C26" s="13"/>
      <c r="D26" s="13"/>
      <c r="E26" s="13"/>
      <c r="F26" s="22"/>
      <c r="G26" s="44"/>
      <c r="H26" s="44"/>
      <c r="I26" s="38"/>
      <c r="J26" s="38"/>
      <c r="K26" s="38"/>
      <c r="L26" s="44"/>
      <c r="M26" s="44"/>
      <c r="N26" s="38"/>
      <c r="O26" s="38"/>
    </row>
    <row r="27" spans="1:15" ht="16.5" customHeight="1">
      <c r="A27" s="13"/>
      <c r="B27" s="13"/>
      <c r="C27" s="13" t="s">
        <v>223</v>
      </c>
      <c r="D27" s="13"/>
      <c r="E27" s="13"/>
      <c r="F27" s="22" t="s">
        <v>241</v>
      </c>
      <c r="G27" s="44">
        <v>434104</v>
      </c>
      <c r="H27" s="44" t="s">
        <v>157</v>
      </c>
      <c r="I27" s="44">
        <v>273228</v>
      </c>
      <c r="J27" s="44">
        <v>129891</v>
      </c>
      <c r="K27" s="44">
        <v>90186</v>
      </c>
      <c r="L27" s="44" t="s">
        <v>157</v>
      </c>
      <c r="M27" s="44" t="s">
        <v>157</v>
      </c>
      <c r="N27" s="44">
        <v>11327</v>
      </c>
      <c r="O27" s="44">
        <v>938736</v>
      </c>
    </row>
    <row r="28" spans="1:15" ht="16.5" customHeight="1">
      <c r="A28" s="13"/>
      <c r="B28" s="13"/>
      <c r="C28" s="13" t="s">
        <v>218</v>
      </c>
      <c r="D28" s="13"/>
      <c r="E28" s="13"/>
      <c r="F28" s="22" t="s">
        <v>241</v>
      </c>
      <c r="G28" s="44">
        <v>3715</v>
      </c>
      <c r="H28" s="44" t="s">
        <v>157</v>
      </c>
      <c r="I28" s="44">
        <v>2754</v>
      </c>
      <c r="J28" s="44">
        <v>967</v>
      </c>
      <c r="K28" s="44">
        <v>630</v>
      </c>
      <c r="L28" s="44" t="s">
        <v>157</v>
      </c>
      <c r="M28" s="44" t="s">
        <v>157</v>
      </c>
      <c r="N28" s="44">
        <v>91</v>
      </c>
      <c r="O28" s="44">
        <v>8157</v>
      </c>
    </row>
    <row r="29" spans="1:15" ht="16.5" customHeight="1">
      <c r="A29" s="57"/>
      <c r="B29" s="57"/>
      <c r="C29" s="312" t="s">
        <v>229</v>
      </c>
      <c r="D29" s="268"/>
      <c r="E29" s="268"/>
      <c r="F29" s="309" t="s">
        <v>219</v>
      </c>
      <c r="G29" s="308">
        <v>8.6</v>
      </c>
      <c r="H29" s="308" t="s">
        <v>157</v>
      </c>
      <c r="I29" s="308">
        <v>10.1</v>
      </c>
      <c r="J29" s="308">
        <v>7.4</v>
      </c>
      <c r="K29" s="308">
        <v>7</v>
      </c>
      <c r="L29" s="308" t="s">
        <v>157</v>
      </c>
      <c r="M29" s="308" t="s">
        <v>157</v>
      </c>
      <c r="N29" s="308">
        <v>8</v>
      </c>
      <c r="O29" s="308">
        <v>8.7</v>
      </c>
    </row>
    <row r="30" spans="1:15" ht="27.75" customHeight="1">
      <c r="A30" s="16" t="s">
        <v>25</v>
      </c>
      <c r="B30" s="373" t="s">
        <v>230</v>
      </c>
      <c r="C30" s="374"/>
      <c r="D30" s="374"/>
      <c r="E30" s="374"/>
      <c r="F30" s="374"/>
      <c r="G30" s="374"/>
      <c r="H30" s="374"/>
      <c r="I30" s="374"/>
      <c r="J30" s="374"/>
      <c r="K30" s="374"/>
      <c r="L30" s="374"/>
      <c r="M30" s="374"/>
      <c r="N30" s="374"/>
      <c r="O30" s="374"/>
    </row>
    <row r="31" spans="1:15" ht="30.75" customHeight="1">
      <c r="A31" s="16" t="s">
        <v>26</v>
      </c>
      <c r="B31" s="373" t="s">
        <v>231</v>
      </c>
      <c r="C31" s="374"/>
      <c r="D31" s="374"/>
      <c r="E31" s="374"/>
      <c r="F31" s="374"/>
      <c r="G31" s="374"/>
      <c r="H31" s="374"/>
      <c r="I31" s="374"/>
      <c r="J31" s="374"/>
      <c r="K31" s="374"/>
      <c r="L31" s="374"/>
      <c r="M31" s="374"/>
      <c r="N31" s="374"/>
      <c r="O31" s="374"/>
    </row>
    <row r="32" spans="1:15" s="5" customFormat="1" ht="29.25" customHeight="1">
      <c r="A32" s="16" t="s">
        <v>27</v>
      </c>
      <c r="B32" s="373" t="s">
        <v>243</v>
      </c>
      <c r="C32" s="374"/>
      <c r="D32" s="374"/>
      <c r="E32" s="374"/>
      <c r="F32" s="374"/>
      <c r="G32" s="374"/>
      <c r="H32" s="374"/>
      <c r="I32" s="374"/>
      <c r="J32" s="374"/>
      <c r="K32" s="374"/>
      <c r="L32" s="374"/>
      <c r="M32" s="374"/>
      <c r="N32" s="374"/>
      <c r="O32" s="374"/>
    </row>
    <row r="33" spans="1:15" s="5" customFormat="1" ht="30.75" customHeight="1">
      <c r="A33" s="5" t="s">
        <v>28</v>
      </c>
      <c r="B33" s="373" t="s">
        <v>232</v>
      </c>
      <c r="C33" s="374"/>
      <c r="D33" s="374"/>
      <c r="E33" s="374"/>
      <c r="F33" s="374"/>
      <c r="G33" s="374"/>
      <c r="H33" s="374"/>
      <c r="I33" s="374"/>
      <c r="J33" s="374"/>
      <c r="K33" s="374"/>
      <c r="L33" s="374"/>
      <c r="M33" s="374"/>
      <c r="N33" s="374"/>
      <c r="O33" s="374"/>
    </row>
    <row r="34" spans="1:15" s="5" customFormat="1" ht="16.5" customHeight="1">
      <c r="A34" s="5" t="s">
        <v>90</v>
      </c>
      <c r="B34" s="373" t="s">
        <v>233</v>
      </c>
      <c r="C34" s="374"/>
      <c r="D34" s="374"/>
      <c r="E34" s="374"/>
      <c r="F34" s="374"/>
      <c r="G34" s="374"/>
      <c r="H34" s="374"/>
      <c r="I34" s="374"/>
      <c r="J34" s="374"/>
      <c r="K34" s="374"/>
      <c r="L34" s="374"/>
      <c r="M34" s="374"/>
      <c r="N34" s="374"/>
      <c r="O34" s="374"/>
    </row>
    <row r="35" spans="1:15" s="5" customFormat="1" ht="16.5" customHeight="1">
      <c r="A35" s="5" t="s">
        <v>91</v>
      </c>
      <c r="B35" s="373" t="s">
        <v>216</v>
      </c>
      <c r="C35" s="374"/>
      <c r="D35" s="374"/>
      <c r="E35" s="374"/>
      <c r="F35" s="374"/>
      <c r="G35" s="374"/>
      <c r="H35" s="374"/>
      <c r="I35" s="374"/>
      <c r="J35" s="374"/>
      <c r="K35" s="374"/>
      <c r="L35" s="374"/>
      <c r="M35" s="374"/>
      <c r="N35" s="374"/>
      <c r="O35" s="374"/>
    </row>
    <row r="36" spans="1:15" s="5" customFormat="1" ht="18.75" customHeight="1">
      <c r="A36" s="5" t="s">
        <v>92</v>
      </c>
      <c r="B36" s="373" t="s">
        <v>215</v>
      </c>
      <c r="C36" s="374"/>
      <c r="D36" s="374"/>
      <c r="E36" s="374"/>
      <c r="F36" s="374"/>
      <c r="G36" s="374"/>
      <c r="H36" s="374"/>
      <c r="I36" s="374"/>
      <c r="J36" s="374"/>
      <c r="K36" s="374"/>
      <c r="L36" s="374"/>
      <c r="M36" s="374"/>
      <c r="N36" s="374"/>
      <c r="O36" s="374"/>
    </row>
    <row r="37" spans="1:15" s="5" customFormat="1" ht="30.75" customHeight="1">
      <c r="A37" s="5" t="s">
        <v>94</v>
      </c>
      <c r="B37" s="373" t="s">
        <v>217</v>
      </c>
      <c r="C37" s="374"/>
      <c r="D37" s="374"/>
      <c r="E37" s="374"/>
      <c r="F37" s="374"/>
      <c r="G37" s="374"/>
      <c r="H37" s="374"/>
      <c r="I37" s="374"/>
      <c r="J37" s="374"/>
      <c r="K37" s="374"/>
      <c r="L37" s="374"/>
      <c r="M37" s="374"/>
      <c r="N37" s="374"/>
      <c r="O37" s="374"/>
    </row>
    <row r="38" spans="2:15" s="5" customFormat="1" ht="16.5" customHeight="1">
      <c r="B38" s="377" t="s">
        <v>144</v>
      </c>
      <c r="C38" s="374"/>
      <c r="D38" s="374"/>
      <c r="E38" s="374"/>
      <c r="F38" s="374"/>
      <c r="G38" s="374"/>
      <c r="H38" s="374"/>
      <c r="I38" s="374"/>
      <c r="J38" s="374"/>
      <c r="K38" s="374"/>
      <c r="L38" s="374"/>
      <c r="M38" s="374"/>
      <c r="N38" s="374"/>
      <c r="O38" s="374"/>
    </row>
    <row r="39" spans="1:15" s="5" customFormat="1" ht="16.5" customHeight="1">
      <c r="A39" s="17" t="s">
        <v>56</v>
      </c>
      <c r="B39" s="4"/>
      <c r="D39" s="337" t="s">
        <v>244</v>
      </c>
      <c r="E39" s="337"/>
      <c r="F39" s="337"/>
      <c r="G39" s="337"/>
      <c r="H39" s="337"/>
      <c r="I39" s="337"/>
      <c r="J39" s="337"/>
      <c r="K39" s="337"/>
      <c r="L39" s="337"/>
      <c r="M39" s="337"/>
      <c r="N39" s="337"/>
      <c r="O39" s="337"/>
    </row>
    <row r="40" spans="1:15" ht="17.25" customHeight="1">
      <c r="A40" s="5"/>
      <c r="B40" s="5"/>
      <c r="C40" s="5"/>
      <c r="D40" s="5"/>
      <c r="E40" s="5"/>
      <c r="F40" s="5"/>
      <c r="G40" s="5"/>
      <c r="H40" s="5"/>
      <c r="I40" s="5"/>
      <c r="J40" s="306"/>
      <c r="K40" s="306"/>
      <c r="L40" s="5"/>
      <c r="M40" s="5"/>
      <c r="N40" s="5"/>
      <c r="O40" s="5"/>
    </row>
    <row r="41" spans="1:15" ht="34.5" customHeight="1">
      <c r="A41" s="30"/>
      <c r="B41" s="30"/>
      <c r="C41" s="30"/>
      <c r="D41" s="30"/>
      <c r="E41" s="30"/>
      <c r="F41" s="313"/>
      <c r="G41" s="314"/>
      <c r="H41" s="30"/>
      <c r="I41" s="30"/>
      <c r="J41" s="315"/>
      <c r="K41" s="316"/>
      <c r="L41" s="316"/>
      <c r="M41" s="316"/>
      <c r="N41" s="316"/>
      <c r="O41" s="316"/>
    </row>
    <row r="42" spans="1:15" ht="32.25" customHeight="1">
      <c r="A42" s="375"/>
      <c r="B42" s="376"/>
      <c r="C42" s="376"/>
      <c r="D42" s="376"/>
      <c r="E42" s="376"/>
      <c r="F42" s="30"/>
      <c r="G42" s="30"/>
      <c r="H42" s="30"/>
      <c r="I42" s="30"/>
      <c r="J42" s="317"/>
      <c r="K42" s="317"/>
      <c r="L42" s="317"/>
      <c r="M42" s="317"/>
      <c r="N42" s="317"/>
      <c r="O42" s="317"/>
    </row>
    <row r="43" spans="1:15" ht="32.25" customHeight="1">
      <c r="A43" s="13"/>
      <c r="B43" s="13"/>
      <c r="C43" s="13"/>
      <c r="D43" s="13"/>
      <c r="E43" s="13"/>
      <c r="F43" s="30"/>
      <c r="G43" s="30"/>
      <c r="H43" s="30"/>
      <c r="I43" s="30"/>
      <c r="J43" s="30"/>
      <c r="K43" s="30"/>
      <c r="L43" s="30"/>
      <c r="M43" s="30"/>
      <c r="N43" s="30"/>
      <c r="O43" s="30"/>
    </row>
    <row r="44" spans="1:15" s="12" customFormat="1" ht="12.75">
      <c r="A44" s="13"/>
      <c r="B44" s="13"/>
      <c r="C44" s="13"/>
      <c r="D44" s="13"/>
      <c r="E44" s="13"/>
      <c r="F44" s="20"/>
      <c r="G44" s="316"/>
      <c r="H44" s="30"/>
      <c r="I44" s="316"/>
      <c r="J44" s="316"/>
      <c r="K44" s="316"/>
      <c r="L44" s="30"/>
      <c r="M44" s="30"/>
      <c r="N44" s="316"/>
      <c r="O44" s="316"/>
    </row>
    <row r="45" spans="1:15" ht="12.75">
      <c r="A45" s="13"/>
      <c r="B45" s="13"/>
      <c r="C45" s="13"/>
      <c r="D45" s="13"/>
      <c r="E45" s="13"/>
      <c r="F45" s="30"/>
      <c r="G45" s="318"/>
      <c r="H45" s="318"/>
      <c r="I45" s="318"/>
      <c r="J45" s="318"/>
      <c r="K45" s="318"/>
      <c r="L45" s="318"/>
      <c r="M45" s="193"/>
      <c r="N45" s="318"/>
      <c r="O45" s="318"/>
    </row>
    <row r="46" spans="1:15" ht="12.75">
      <c r="A46" s="267"/>
      <c r="B46" s="267"/>
      <c r="C46" s="27"/>
      <c r="D46" s="267"/>
      <c r="E46" s="267"/>
      <c r="F46" s="20"/>
      <c r="G46" s="319"/>
      <c r="H46" s="319"/>
      <c r="I46" s="319"/>
      <c r="J46" s="319"/>
      <c r="K46" s="319"/>
      <c r="L46" s="319"/>
      <c r="M46" s="193"/>
      <c r="N46" s="319"/>
      <c r="O46" s="319"/>
    </row>
    <row r="47" spans="1:15" ht="12.75">
      <c r="A47" s="13"/>
      <c r="B47" s="13"/>
      <c r="C47" s="13"/>
      <c r="D47" s="13"/>
      <c r="E47" s="13"/>
      <c r="F47" s="30"/>
      <c r="G47" s="30"/>
      <c r="H47" s="30"/>
      <c r="I47" s="30"/>
      <c r="J47" s="30"/>
      <c r="K47" s="30"/>
      <c r="L47" s="30"/>
      <c r="M47" s="30"/>
      <c r="N47" s="30"/>
      <c r="O47" s="30"/>
    </row>
    <row r="48" spans="1:15" ht="12.75">
      <c r="A48" s="13"/>
      <c r="B48" s="13"/>
      <c r="C48" s="13"/>
      <c r="D48" s="13"/>
      <c r="E48" s="13"/>
      <c r="F48" s="30"/>
      <c r="G48" s="316"/>
      <c r="H48" s="30"/>
      <c r="I48" s="316"/>
      <c r="J48" s="316"/>
      <c r="K48" s="316"/>
      <c r="L48" s="30"/>
      <c r="M48" s="30"/>
      <c r="N48" s="316"/>
      <c r="O48" s="316"/>
    </row>
    <row r="49" spans="1:15" ht="12.75">
      <c r="A49" s="13"/>
      <c r="B49" s="13"/>
      <c r="C49" s="13"/>
      <c r="D49" s="13"/>
      <c r="E49" s="13"/>
      <c r="F49" s="30"/>
      <c r="G49" s="318"/>
      <c r="H49" s="318"/>
      <c r="I49" s="318"/>
      <c r="J49" s="318"/>
      <c r="K49" s="318"/>
      <c r="L49" s="318"/>
      <c r="M49" s="193"/>
      <c r="N49" s="318"/>
      <c r="O49" s="318"/>
    </row>
    <row r="50" spans="1:15" ht="12.75">
      <c r="A50" s="13"/>
      <c r="B50" s="13"/>
      <c r="C50" s="27"/>
      <c r="D50" s="13"/>
      <c r="E50" s="13"/>
      <c r="F50" s="30"/>
      <c r="G50" s="319"/>
      <c r="H50" s="319"/>
      <c r="I50" s="319"/>
      <c r="J50" s="319"/>
      <c r="K50" s="319"/>
      <c r="L50" s="319"/>
      <c r="M50" s="193"/>
      <c r="N50" s="319"/>
      <c r="O50" s="319"/>
    </row>
    <row r="51" spans="1:15" ht="12.75">
      <c r="A51" s="375"/>
      <c r="B51" s="376"/>
      <c r="C51" s="376"/>
      <c r="D51" s="376"/>
      <c r="E51" s="376"/>
      <c r="F51" s="30"/>
      <c r="G51" s="30"/>
      <c r="H51" s="30"/>
      <c r="I51" s="30"/>
      <c r="J51" s="30"/>
      <c r="K51" s="30"/>
      <c r="L51" s="30"/>
      <c r="M51" s="30"/>
      <c r="N51" s="30"/>
      <c r="O51" s="30"/>
    </row>
    <row r="52" spans="1:15" ht="12.75">
      <c r="A52" s="13"/>
      <c r="B52" s="13"/>
      <c r="C52" s="13"/>
      <c r="D52" s="13"/>
      <c r="E52" s="13"/>
      <c r="F52" s="30"/>
      <c r="G52" s="30"/>
      <c r="H52" s="30"/>
      <c r="I52" s="30"/>
      <c r="J52" s="30"/>
      <c r="K52" s="30"/>
      <c r="L52" s="30"/>
      <c r="M52" s="30"/>
      <c r="N52" s="30"/>
      <c r="O52" s="30"/>
    </row>
    <row r="53" spans="1:15" ht="12.75">
      <c r="A53" s="13"/>
      <c r="B53" s="13"/>
      <c r="C53" s="13"/>
      <c r="D53" s="13"/>
      <c r="E53" s="13"/>
      <c r="F53" s="30"/>
      <c r="G53" s="316"/>
      <c r="H53" s="30"/>
      <c r="I53" s="316"/>
      <c r="J53" s="316"/>
      <c r="K53" s="316"/>
      <c r="L53" s="30"/>
      <c r="M53" s="30"/>
      <c r="N53" s="316"/>
      <c r="O53" s="316"/>
    </row>
    <row r="54" spans="1:15" ht="12.75">
      <c r="A54" s="13"/>
      <c r="B54" s="13"/>
      <c r="C54" s="13"/>
      <c r="D54" s="13"/>
      <c r="E54" s="13"/>
      <c r="F54" s="30"/>
      <c r="G54" s="318"/>
      <c r="H54" s="318"/>
      <c r="I54" s="318"/>
      <c r="J54" s="318"/>
      <c r="K54" s="318"/>
      <c r="L54" s="318"/>
      <c r="M54" s="193"/>
      <c r="N54" s="318"/>
      <c r="O54" s="318"/>
    </row>
    <row r="55" spans="1:15" ht="12.75">
      <c r="A55" s="267"/>
      <c r="B55" s="267"/>
      <c r="C55" s="27"/>
      <c r="D55" s="267"/>
      <c r="E55" s="267"/>
      <c r="F55" s="30"/>
      <c r="G55" s="319"/>
      <c r="H55" s="319"/>
      <c r="I55" s="319"/>
      <c r="J55" s="319"/>
      <c r="K55" s="319"/>
      <c r="L55" s="319"/>
      <c r="M55" s="193"/>
      <c r="N55" s="319"/>
      <c r="O55" s="319"/>
    </row>
    <row r="56" spans="1:15" ht="12.75">
      <c r="A56" s="13"/>
      <c r="B56" s="13"/>
      <c r="C56" s="13"/>
      <c r="D56" s="13"/>
      <c r="E56" s="13"/>
      <c r="F56" s="30"/>
      <c r="G56" s="30"/>
      <c r="H56" s="30"/>
      <c r="I56" s="30"/>
      <c r="J56" s="30"/>
      <c r="K56" s="30"/>
      <c r="L56" s="30"/>
      <c r="M56" s="30"/>
      <c r="N56" s="30"/>
      <c r="O56" s="30"/>
    </row>
    <row r="57" spans="1:15" ht="12.75">
      <c r="A57" s="13"/>
      <c r="B57" s="13"/>
      <c r="C57" s="13"/>
      <c r="D57" s="13"/>
      <c r="E57" s="13"/>
      <c r="F57" s="30"/>
      <c r="G57" s="316"/>
      <c r="H57" s="30"/>
      <c r="I57" s="316"/>
      <c r="J57" s="316"/>
      <c r="K57" s="316"/>
      <c r="L57" s="30"/>
      <c r="M57" s="30"/>
      <c r="N57" s="316"/>
      <c r="O57" s="316"/>
    </row>
    <row r="58" spans="1:15" ht="12.75">
      <c r="A58" s="13"/>
      <c r="B58" s="13"/>
      <c r="C58" s="13"/>
      <c r="D58" s="13"/>
      <c r="E58" s="13"/>
      <c r="F58" s="30"/>
      <c r="G58" s="318"/>
      <c r="H58" s="318"/>
      <c r="I58" s="318"/>
      <c r="J58" s="318"/>
      <c r="K58" s="318"/>
      <c r="L58" s="318"/>
      <c r="M58" s="193"/>
      <c r="N58" s="318"/>
      <c r="O58" s="318"/>
    </row>
    <row r="59" spans="1:15" ht="12.75">
      <c r="A59" s="13"/>
      <c r="B59" s="13"/>
      <c r="C59" s="27"/>
      <c r="D59" s="13"/>
      <c r="E59" s="13"/>
      <c r="F59" s="31"/>
      <c r="G59" s="319"/>
      <c r="H59" s="319"/>
      <c r="I59" s="319"/>
      <c r="J59" s="319"/>
      <c r="K59" s="319"/>
      <c r="L59" s="319"/>
      <c r="M59" s="193"/>
      <c r="N59" s="319"/>
      <c r="O59" s="319"/>
    </row>
    <row r="60" spans="1:15" ht="12.75">
      <c r="A60" s="375"/>
      <c r="B60" s="376"/>
      <c r="C60" s="376"/>
      <c r="D60" s="376"/>
      <c r="E60" s="376"/>
      <c r="F60" s="31"/>
      <c r="G60" s="30"/>
      <c r="H60" s="30"/>
      <c r="I60" s="30"/>
      <c r="J60" s="30"/>
      <c r="K60" s="30"/>
      <c r="L60" s="30"/>
      <c r="M60" s="30"/>
      <c r="N60" s="30"/>
      <c r="O60" s="30"/>
    </row>
    <row r="61" spans="1:15" ht="12.75">
      <c r="A61" s="13"/>
      <c r="B61" s="13"/>
      <c r="C61" s="13"/>
      <c r="D61" s="13"/>
      <c r="E61" s="13"/>
      <c r="F61" s="31"/>
      <c r="G61" s="30"/>
      <c r="H61" s="30"/>
      <c r="I61" s="30"/>
      <c r="J61" s="30"/>
      <c r="K61" s="30"/>
      <c r="L61" s="30"/>
      <c r="M61" s="30"/>
      <c r="N61" s="30"/>
      <c r="O61" s="30"/>
    </row>
    <row r="62" spans="1:15" ht="12.75">
      <c r="A62" s="13"/>
      <c r="B62" s="13"/>
      <c r="C62" s="13"/>
      <c r="D62" s="13"/>
      <c r="E62" s="13"/>
      <c r="F62" s="31"/>
      <c r="G62" s="316"/>
      <c r="H62" s="30"/>
      <c r="I62" s="316"/>
      <c r="J62" s="316"/>
      <c r="K62" s="316"/>
      <c r="L62" s="30"/>
      <c r="M62" s="30"/>
      <c r="N62" s="316"/>
      <c r="O62" s="316"/>
    </row>
    <row r="63" spans="1:15" ht="12.75">
      <c r="A63" s="13"/>
      <c r="B63" s="13"/>
      <c r="C63" s="13"/>
      <c r="D63" s="13"/>
      <c r="E63" s="13"/>
      <c r="F63" s="31"/>
      <c r="G63" s="318"/>
      <c r="H63" s="318"/>
      <c r="I63" s="318"/>
      <c r="J63" s="318"/>
      <c r="K63" s="318"/>
      <c r="L63" s="318"/>
      <c r="M63" s="193"/>
      <c r="N63" s="318"/>
      <c r="O63" s="320"/>
    </row>
    <row r="64" spans="4:15" ht="12.75">
      <c r="D64"/>
      <c r="E64"/>
      <c r="F64" s="40"/>
      <c r="G64" s="321"/>
      <c r="H64" s="321"/>
      <c r="I64" s="321"/>
      <c r="J64" s="321"/>
      <c r="K64" s="321"/>
      <c r="L64" s="321"/>
      <c r="M64" s="321"/>
      <c r="N64" s="321"/>
      <c r="O64" s="321"/>
    </row>
    <row r="65" spans="4:15" ht="12.75">
      <c r="D65"/>
      <c r="E65"/>
      <c r="F65" s="40"/>
      <c r="G65" s="321"/>
      <c r="H65" s="321"/>
      <c r="I65" s="321"/>
      <c r="J65" s="321"/>
      <c r="K65" s="321"/>
      <c r="L65" s="321"/>
      <c r="M65" s="321"/>
      <c r="N65" s="321"/>
      <c r="O65" s="321"/>
    </row>
    <row r="66" spans="4:15" ht="12.75">
      <c r="D66"/>
      <c r="E66"/>
      <c r="F66" s="40"/>
      <c r="G66" s="321"/>
      <c r="H66" s="321"/>
      <c r="I66" s="321"/>
      <c r="J66" s="321"/>
      <c r="K66" s="321"/>
      <c r="L66" s="321"/>
      <c r="M66" s="321"/>
      <c r="N66" s="321"/>
      <c r="O66" s="321"/>
    </row>
    <row r="67" spans="4:15" ht="12.75">
      <c r="D67"/>
      <c r="E67"/>
      <c r="F67"/>
      <c r="G67" s="321"/>
      <c r="H67" s="321"/>
      <c r="I67" s="321"/>
      <c r="J67" s="321"/>
      <c r="K67" s="321"/>
      <c r="L67" s="321"/>
      <c r="M67" s="321"/>
      <c r="N67" s="321"/>
      <c r="O67" s="321"/>
    </row>
    <row r="68" spans="4:15" ht="12.75">
      <c r="D68"/>
      <c r="E68"/>
      <c r="F68" s="40"/>
      <c r="G68" s="321"/>
      <c r="H68" s="321"/>
      <c r="I68" s="321"/>
      <c r="J68" s="321"/>
      <c r="K68" s="321"/>
      <c r="L68" s="321"/>
      <c r="M68" s="321"/>
      <c r="N68" s="321"/>
      <c r="O68" s="321"/>
    </row>
    <row r="69" spans="4:15" ht="12.75">
      <c r="D69"/>
      <c r="E69"/>
      <c r="F69" s="40"/>
      <c r="G69" s="321"/>
      <c r="H69" s="321"/>
      <c r="I69" s="321"/>
      <c r="J69" s="321"/>
      <c r="K69" s="321"/>
      <c r="L69" s="321"/>
      <c r="M69" s="321"/>
      <c r="N69" s="321"/>
      <c r="O69" s="321"/>
    </row>
    <row r="70" spans="4:15" ht="12.75">
      <c r="D70"/>
      <c r="E70"/>
      <c r="F70" s="40"/>
      <c r="G70" s="321"/>
      <c r="H70" s="321"/>
      <c r="I70" s="321"/>
      <c r="J70" s="321"/>
      <c r="K70" s="321"/>
      <c r="L70" s="321"/>
      <c r="M70" s="321"/>
      <c r="N70" s="321"/>
      <c r="O70" s="321"/>
    </row>
    <row r="71" spans="7:15" ht="12.75">
      <c r="G71" s="321"/>
      <c r="H71" s="321"/>
      <c r="I71" s="321"/>
      <c r="J71" s="321"/>
      <c r="K71" s="321"/>
      <c r="L71" s="321"/>
      <c r="M71" s="321"/>
      <c r="N71" s="321"/>
      <c r="O71" s="321"/>
    </row>
    <row r="72" spans="7:15" ht="12.75">
      <c r="G72" s="321"/>
      <c r="H72" s="321"/>
      <c r="I72" s="321"/>
      <c r="J72" s="321"/>
      <c r="K72" s="321"/>
      <c r="L72" s="321"/>
      <c r="M72" s="321"/>
      <c r="N72" s="321"/>
      <c r="O72" s="321"/>
    </row>
    <row r="73" spans="7:15" ht="12.75">
      <c r="G73" s="321"/>
      <c r="H73" s="321"/>
      <c r="I73" s="321"/>
      <c r="J73" s="321"/>
      <c r="K73" s="321"/>
      <c r="L73" s="321"/>
      <c r="M73" s="321"/>
      <c r="N73" s="321"/>
      <c r="O73" s="321"/>
    </row>
    <row r="74" spans="7:15" ht="12.75">
      <c r="G74" s="321"/>
      <c r="H74" s="321"/>
      <c r="I74" s="321"/>
      <c r="J74" s="321"/>
      <c r="K74" s="321"/>
      <c r="L74" s="321"/>
      <c r="M74" s="321"/>
      <c r="N74" s="321"/>
      <c r="O74" s="321"/>
    </row>
    <row r="75" spans="7:15" ht="12.75">
      <c r="G75" s="321"/>
      <c r="H75" s="321"/>
      <c r="I75" s="321"/>
      <c r="J75" s="321"/>
      <c r="K75" s="321"/>
      <c r="L75" s="321"/>
      <c r="M75" s="321"/>
      <c r="N75" s="321"/>
      <c r="O75" s="321"/>
    </row>
    <row r="76" spans="7:15" ht="12.75">
      <c r="G76" s="321"/>
      <c r="H76" s="321"/>
      <c r="I76" s="321"/>
      <c r="J76" s="321"/>
      <c r="K76" s="321"/>
      <c r="L76" s="321"/>
      <c r="M76" s="321"/>
      <c r="N76" s="321"/>
      <c r="O76" s="321"/>
    </row>
    <row r="77" spans="7:15" ht="12.75">
      <c r="G77" s="321"/>
      <c r="H77" s="321"/>
      <c r="I77" s="321"/>
      <c r="J77" s="321"/>
      <c r="K77" s="321"/>
      <c r="L77" s="321"/>
      <c r="M77" s="321"/>
      <c r="N77" s="321"/>
      <c r="O77" s="321"/>
    </row>
    <row r="78" spans="7:15" ht="12.75">
      <c r="G78" s="321"/>
      <c r="H78" s="321"/>
      <c r="I78" s="321"/>
      <c r="J78" s="321"/>
      <c r="K78" s="321"/>
      <c r="L78" s="321"/>
      <c r="M78" s="321"/>
      <c r="N78" s="321"/>
      <c r="O78" s="321"/>
    </row>
    <row r="79" spans="7:15" ht="12.75">
      <c r="G79" s="321"/>
      <c r="H79" s="321"/>
      <c r="I79" s="321"/>
      <c r="J79" s="321"/>
      <c r="K79" s="321"/>
      <c r="L79" s="321"/>
      <c r="M79" s="321"/>
      <c r="N79" s="321"/>
      <c r="O79" s="321"/>
    </row>
    <row r="80" spans="7:15" ht="12.75">
      <c r="G80" s="321"/>
      <c r="H80" s="321"/>
      <c r="I80" s="321"/>
      <c r="J80" s="321"/>
      <c r="K80" s="321"/>
      <c r="L80" s="321"/>
      <c r="M80" s="321"/>
      <c r="N80" s="321"/>
      <c r="O80" s="321"/>
    </row>
    <row r="81" spans="7:15" ht="12.75">
      <c r="G81" s="321"/>
      <c r="H81" s="321"/>
      <c r="I81" s="321"/>
      <c r="J81" s="321"/>
      <c r="K81" s="321"/>
      <c r="L81" s="321"/>
      <c r="M81" s="321"/>
      <c r="N81" s="321"/>
      <c r="O81" s="321"/>
    </row>
    <row r="82" spans="7:15" ht="12.75">
      <c r="G82" s="321"/>
      <c r="H82" s="321"/>
      <c r="I82" s="321"/>
      <c r="J82" s="321"/>
      <c r="K82" s="321"/>
      <c r="L82" s="321"/>
      <c r="M82" s="321"/>
      <c r="N82" s="321"/>
      <c r="O82" s="321"/>
    </row>
    <row r="83" spans="7:15" ht="12.75">
      <c r="G83" s="321"/>
      <c r="H83" s="321"/>
      <c r="I83" s="321"/>
      <c r="J83" s="321"/>
      <c r="K83" s="321"/>
      <c r="L83" s="321"/>
      <c r="M83" s="321"/>
      <c r="N83" s="321"/>
      <c r="O83" s="321"/>
    </row>
    <row r="84" spans="7:15" ht="12.75">
      <c r="G84" s="321"/>
      <c r="H84" s="321"/>
      <c r="I84" s="321"/>
      <c r="J84" s="321"/>
      <c r="K84" s="321"/>
      <c r="L84" s="321"/>
      <c r="M84" s="321"/>
      <c r="N84" s="321"/>
      <c r="O84" s="321"/>
    </row>
    <row r="85" spans="7:15" ht="12.75">
      <c r="G85" s="321"/>
      <c r="H85" s="321"/>
      <c r="I85" s="321"/>
      <c r="J85" s="321"/>
      <c r="K85" s="321"/>
      <c r="L85" s="321"/>
      <c r="M85" s="321"/>
      <c r="N85" s="321"/>
      <c r="O85" s="321"/>
    </row>
  </sheetData>
  <mergeCells count="16">
    <mergeCell ref="B30:O30"/>
    <mergeCell ref="A3:E3"/>
    <mergeCell ref="A12:E12"/>
    <mergeCell ref="A21:E21"/>
    <mergeCell ref="A60:E60"/>
    <mergeCell ref="B32:O32"/>
    <mergeCell ref="B36:O36"/>
    <mergeCell ref="A42:E42"/>
    <mergeCell ref="A51:E51"/>
    <mergeCell ref="B37:O37"/>
    <mergeCell ref="B38:O38"/>
    <mergeCell ref="D39:O39"/>
    <mergeCell ref="B31:O31"/>
    <mergeCell ref="B33:O33"/>
    <mergeCell ref="B34:O34"/>
    <mergeCell ref="B35:O35"/>
  </mergeCells>
  <printOptions/>
  <pageMargins left="0.75" right="0.75" top="1" bottom="1" header="0.5" footer="0.5"/>
  <pageSetup firstPageNumber="1" useFirstPageNumber="1" fitToHeight="0" horizontalDpi="600" verticalDpi="600" orientation="landscape" paperSize="9" r:id="rId2"/>
  <headerFooter alignWithMargins="0">
    <oddHeader>&amp;C&amp;A</oddHeader>
    <oddFooter>&amp;LINDIGENOUS
COMPENDIUM 2012&amp;C &amp;R&amp;8&amp;G 
PUBLIC HOSPITALS
PAGE &amp;"Arial,Bold"&amp;P&amp;"Arial,Regular" of TABLE 10A.112</oddFooter>
  </headerFooter>
  <legacyDrawingHF r:id="rId1"/>
</worksheet>
</file>

<file path=xl/worksheets/sheet2.xml><?xml version="1.0" encoding="utf-8"?>
<worksheet xmlns="http://schemas.openxmlformats.org/spreadsheetml/2006/main" xmlns:r="http://schemas.openxmlformats.org/officeDocument/2006/relationships">
  <sheetPr codeName="Sheet8"/>
  <dimension ref="A1:K11"/>
  <sheetViews>
    <sheetView showGridLines="0" zoomScaleSheetLayoutView="100" zoomScalePageLayoutView="0" workbookViewId="0" topLeftCell="A1">
      <selection activeCell="A1" sqref="A1"/>
    </sheetView>
  </sheetViews>
  <sheetFormatPr defaultColWidth="9.140625" defaultRowHeight="12.75"/>
  <cols>
    <col min="1" max="1" width="13.7109375" style="11" customWidth="1"/>
    <col min="2" max="2" width="70.7109375" style="9" customWidth="1"/>
    <col min="3" max="16384" width="9.140625" style="9" customWidth="1"/>
  </cols>
  <sheetData>
    <row r="1" ht="20.25">
      <c r="A1" s="46" t="s">
        <v>35</v>
      </c>
    </row>
    <row r="2" spans="1:2" ht="17.25" customHeight="1">
      <c r="A2" s="15"/>
      <c r="B2" s="48"/>
    </row>
    <row r="3" spans="1:2" ht="17.25" customHeight="1">
      <c r="A3" s="322" t="s">
        <v>37</v>
      </c>
      <c r="B3" s="19" t="s">
        <v>62</v>
      </c>
    </row>
    <row r="4" spans="1:2" ht="17.25" customHeight="1">
      <c r="A4" s="322" t="s">
        <v>36</v>
      </c>
      <c r="B4" s="19" t="s">
        <v>88</v>
      </c>
    </row>
    <row r="5" spans="1:2" ht="30" customHeight="1">
      <c r="A5" s="322" t="s">
        <v>83</v>
      </c>
      <c r="B5" s="19" t="s">
        <v>33</v>
      </c>
    </row>
    <row r="6" spans="1:2" ht="30" customHeight="1">
      <c r="A6" s="322" t="s">
        <v>133</v>
      </c>
      <c r="B6" s="19" t="s">
        <v>15</v>
      </c>
    </row>
    <row r="7" spans="1:11" ht="42.75" customHeight="1">
      <c r="A7" s="322" t="s">
        <v>154</v>
      </c>
      <c r="B7" s="19" t="s">
        <v>32</v>
      </c>
      <c r="C7" s="19"/>
      <c r="D7" s="19"/>
      <c r="E7" s="19"/>
      <c r="F7" s="19"/>
      <c r="G7" s="19"/>
      <c r="H7" s="19"/>
      <c r="I7" s="19"/>
      <c r="J7" s="19"/>
      <c r="K7" s="19"/>
    </row>
    <row r="8" spans="1:2" ht="42.75" customHeight="1">
      <c r="A8" s="322" t="s">
        <v>184</v>
      </c>
      <c r="B8" s="19" t="s">
        <v>236</v>
      </c>
    </row>
    <row r="9" spans="1:2" ht="30" customHeight="1">
      <c r="A9" s="322" t="s">
        <v>198</v>
      </c>
      <c r="B9" s="19" t="s">
        <v>234</v>
      </c>
    </row>
    <row r="10" spans="1:2" ht="30" customHeight="1">
      <c r="A10" s="322" t="s">
        <v>211</v>
      </c>
      <c r="B10" s="19" t="s">
        <v>235</v>
      </c>
    </row>
    <row r="11" spans="1:2" ht="17.25" customHeight="1">
      <c r="A11" s="322" t="s">
        <v>220</v>
      </c>
      <c r="B11" s="19" t="s">
        <v>237</v>
      </c>
    </row>
  </sheetData>
  <sheetProtection/>
  <hyperlinks>
    <hyperlink ref="A3" location="'Table 10A.10'!A1" display="Table 10A.10"/>
    <hyperlink ref="A4" location="'Table 10A.11'!A1" display="Table 10A.11"/>
    <hyperlink ref="A5" location="'Table 10A.19'!A1" display="Table 10A.19"/>
    <hyperlink ref="A6" location="'Table 10A.23'!A1" display="Table 10A.23"/>
    <hyperlink ref="A7" location="'Table 10A.42'!A1" display="Table 10A.42"/>
    <hyperlink ref="A9" location="'Table 10A.47'!A1" display="Table 10A.47"/>
    <hyperlink ref="A10" location="'Table 10A.48'!A1" display="Table 10A.48"/>
    <hyperlink ref="A11" location="'Table 10A.112'!A1" display="Table 10A.112"/>
    <hyperlink ref="A8" location="'Table 10A.44'!A1" display="Table 10A.44"/>
  </hyperlinks>
  <printOptions/>
  <pageMargins left="0.75" right="0.75" top="1" bottom="1.06299212598425" header="0.5" footer="0.5"/>
  <pageSetup firstPageNumber="1" useFirstPageNumber="1" horizontalDpi="600" verticalDpi="600" orientation="portrait" paperSize="9" r:id="rId2"/>
  <headerFooter alignWithMargins="0">
    <oddHeader>&amp;C&amp;A</oddHeader>
    <oddFooter>&amp;LINDIGENOUS
COMPENDIUM 2012&amp;C &amp;R&amp;8&amp;G 
PUBLIC HOSPITALS
PAGE &amp;"Arial,Bold"&amp;P&amp;"Arial,Regular" of CONTENTS</oddFooter>
  </headerFooter>
  <legacyDrawingHF r:id="rId1"/>
</worksheet>
</file>

<file path=xl/worksheets/sheet3.xml><?xml version="1.0" encoding="utf-8"?>
<worksheet xmlns="http://schemas.openxmlformats.org/spreadsheetml/2006/main" xmlns:r="http://schemas.openxmlformats.org/officeDocument/2006/relationships">
  <sheetPr codeName="Sheet2111111291114">
    <tabColor indexed="45"/>
  </sheetPr>
  <dimension ref="A1:P24"/>
  <sheetViews>
    <sheetView showGridLines="0" zoomScaleSheetLayoutView="100" zoomScalePageLayoutView="0" workbookViewId="0" topLeftCell="A1">
      <selection activeCell="A1" sqref="A1"/>
    </sheetView>
  </sheetViews>
  <sheetFormatPr defaultColWidth="9.140625" defaultRowHeight="12.75"/>
  <cols>
    <col min="1" max="1" width="3.7109375" style="2" customWidth="1"/>
    <col min="2" max="3" width="2.7109375" style="2" customWidth="1"/>
    <col min="4" max="4" width="7.7109375" style="2" customWidth="1"/>
    <col min="5" max="5" width="7.28125" style="2" customWidth="1"/>
    <col min="6" max="6" width="5.28125" style="2" customWidth="1"/>
    <col min="7" max="8" width="10.421875" style="2" customWidth="1"/>
    <col min="9" max="14" width="10.28125" style="2" customWidth="1"/>
    <col min="15" max="15" width="10.7109375" style="2" customWidth="1"/>
    <col min="16" max="16" width="10.00390625" style="2" customWidth="1"/>
    <col min="17" max="16384" width="9.140625" style="2" customWidth="1"/>
  </cols>
  <sheetData>
    <row r="1" spans="1:16" s="5" customFormat="1" ht="17.25" customHeight="1">
      <c r="A1" s="3" t="s">
        <v>37</v>
      </c>
      <c r="B1" s="4"/>
      <c r="C1" s="4"/>
      <c r="D1" s="4"/>
      <c r="E1" s="333" t="s">
        <v>10</v>
      </c>
      <c r="F1" s="333"/>
      <c r="G1" s="333"/>
      <c r="H1" s="333"/>
      <c r="I1" s="333"/>
      <c r="J1" s="333"/>
      <c r="K1" s="333"/>
      <c r="L1" s="333"/>
      <c r="M1" s="333"/>
      <c r="N1" s="333"/>
      <c r="O1" s="333"/>
      <c r="P1" s="333"/>
    </row>
    <row r="2" spans="1:16" s="8" customFormat="1" ht="16.5" customHeight="1">
      <c r="A2" s="6"/>
      <c r="B2" s="6"/>
      <c r="C2" s="6"/>
      <c r="D2" s="6"/>
      <c r="E2" s="6"/>
      <c r="F2" s="6" t="s">
        <v>8</v>
      </c>
      <c r="G2" s="7" t="s">
        <v>149</v>
      </c>
      <c r="H2" s="7" t="s">
        <v>145</v>
      </c>
      <c r="I2" s="7" t="s">
        <v>146</v>
      </c>
      <c r="J2" s="7" t="s">
        <v>150</v>
      </c>
      <c r="K2" s="7" t="s">
        <v>151</v>
      </c>
      <c r="L2" s="7" t="s">
        <v>152</v>
      </c>
      <c r="M2" s="7" t="s">
        <v>147</v>
      </c>
      <c r="N2" s="7" t="s">
        <v>153</v>
      </c>
      <c r="O2" s="7" t="s">
        <v>174</v>
      </c>
      <c r="P2" s="7" t="s">
        <v>174</v>
      </c>
    </row>
    <row r="3" spans="1:16" ht="16.5" customHeight="1">
      <c r="A3" s="13" t="s">
        <v>103</v>
      </c>
      <c r="B3" s="1"/>
      <c r="C3" s="13"/>
      <c r="D3" s="1"/>
      <c r="E3" s="1"/>
      <c r="F3" s="1"/>
      <c r="G3" s="23"/>
      <c r="H3" s="23"/>
      <c r="I3" s="23"/>
      <c r="J3" s="23"/>
      <c r="K3" s="23"/>
      <c r="L3" s="23"/>
      <c r="M3" s="23"/>
      <c r="N3" s="23"/>
      <c r="O3" s="23"/>
      <c r="P3" s="23"/>
    </row>
    <row r="4" spans="1:16" ht="16.5" customHeight="1">
      <c r="A4" s="1"/>
      <c r="B4" s="26" t="s">
        <v>39</v>
      </c>
      <c r="C4" s="1"/>
      <c r="D4" s="1"/>
      <c r="E4" s="1"/>
      <c r="F4" s="1" t="s">
        <v>57</v>
      </c>
      <c r="G4" s="34">
        <v>59468</v>
      </c>
      <c r="H4" s="34">
        <v>14034</v>
      </c>
      <c r="I4" s="34">
        <v>73598</v>
      </c>
      <c r="J4" s="34">
        <v>45197</v>
      </c>
      <c r="K4" s="34">
        <v>19702</v>
      </c>
      <c r="L4" s="34">
        <v>3018</v>
      </c>
      <c r="M4" s="34">
        <v>1893</v>
      </c>
      <c r="N4" s="34">
        <v>69431</v>
      </c>
      <c r="O4" s="34">
        <v>281430</v>
      </c>
      <c r="P4" s="34" t="s">
        <v>51</v>
      </c>
    </row>
    <row r="5" spans="1:16" s="12" customFormat="1" ht="16.5" customHeight="1">
      <c r="A5" s="1"/>
      <c r="B5" s="26" t="s">
        <v>52</v>
      </c>
      <c r="C5" s="1"/>
      <c r="D5" s="1"/>
      <c r="E5" s="1"/>
      <c r="F5" s="1" t="s">
        <v>57</v>
      </c>
      <c r="G5" s="34">
        <v>1469511</v>
      </c>
      <c r="H5" s="34">
        <v>1401247</v>
      </c>
      <c r="I5" s="34">
        <v>834350</v>
      </c>
      <c r="J5" s="34">
        <v>460712</v>
      </c>
      <c r="K5" s="34">
        <v>344117</v>
      </c>
      <c r="L5" s="34">
        <v>96445</v>
      </c>
      <c r="M5" s="34">
        <v>84771</v>
      </c>
      <c r="N5" s="34">
        <v>30259</v>
      </c>
      <c r="O5" s="34">
        <v>4540196</v>
      </c>
      <c r="P5" s="34">
        <v>0</v>
      </c>
    </row>
    <row r="6" spans="1:16" ht="16.5" customHeight="1">
      <c r="A6" s="1"/>
      <c r="B6" s="26" t="s">
        <v>53</v>
      </c>
      <c r="C6" s="1"/>
      <c r="D6" s="12"/>
      <c r="E6" s="12"/>
      <c r="F6" s="1" t="s">
        <v>57</v>
      </c>
      <c r="G6" s="34">
        <v>13989</v>
      </c>
      <c r="H6" s="34">
        <v>9382</v>
      </c>
      <c r="I6" s="34">
        <v>15022</v>
      </c>
      <c r="J6" s="34">
        <v>0</v>
      </c>
      <c r="K6" s="34">
        <v>19236</v>
      </c>
      <c r="L6" s="34">
        <v>2210</v>
      </c>
      <c r="M6" s="34">
        <v>1692</v>
      </c>
      <c r="N6" s="34">
        <v>4</v>
      </c>
      <c r="O6" s="34">
        <v>57633</v>
      </c>
      <c r="P6" s="34">
        <v>0</v>
      </c>
    </row>
    <row r="7" spans="1:16" s="12" customFormat="1" ht="16.5" customHeight="1">
      <c r="A7" s="20"/>
      <c r="B7" s="35" t="s">
        <v>38</v>
      </c>
      <c r="C7" s="20"/>
      <c r="F7" s="12" t="s">
        <v>57</v>
      </c>
      <c r="G7" s="36">
        <v>1542968</v>
      </c>
      <c r="H7" s="36">
        <v>1424663</v>
      </c>
      <c r="I7" s="36">
        <v>922970</v>
      </c>
      <c r="J7" s="36">
        <v>505909</v>
      </c>
      <c r="K7" s="36">
        <v>383055</v>
      </c>
      <c r="L7" s="36">
        <v>101673</v>
      </c>
      <c r="M7" s="36">
        <v>88356</v>
      </c>
      <c r="N7" s="36">
        <v>99694</v>
      </c>
      <c r="O7" s="36">
        <v>4879259</v>
      </c>
      <c r="P7" s="36">
        <v>0</v>
      </c>
    </row>
    <row r="8" spans="1:16" ht="16.5" customHeight="1">
      <c r="A8" s="13" t="s">
        <v>61</v>
      </c>
      <c r="B8" s="13"/>
      <c r="C8" s="13"/>
      <c r="D8" s="1"/>
      <c r="E8" s="1"/>
      <c r="F8" s="1"/>
      <c r="G8" s="34"/>
      <c r="H8" s="34"/>
      <c r="I8" s="34"/>
      <c r="J8" s="34"/>
      <c r="K8" s="34"/>
      <c r="L8" s="34"/>
      <c r="M8" s="34"/>
      <c r="N8" s="34"/>
      <c r="O8" s="34"/>
      <c r="P8" s="34"/>
    </row>
    <row r="9" spans="1:16" s="12" customFormat="1" ht="16.5" customHeight="1">
      <c r="A9" s="1"/>
      <c r="B9" s="26" t="s">
        <v>39</v>
      </c>
      <c r="C9" s="1"/>
      <c r="D9" s="1"/>
      <c r="E9" s="1"/>
      <c r="F9" s="1" t="s">
        <v>57</v>
      </c>
      <c r="G9" s="34">
        <v>1535</v>
      </c>
      <c r="H9" s="34">
        <v>1142</v>
      </c>
      <c r="I9" s="34">
        <v>3699</v>
      </c>
      <c r="J9" s="34">
        <v>16405</v>
      </c>
      <c r="K9" s="34">
        <v>771</v>
      </c>
      <c r="L9" s="34" t="s">
        <v>51</v>
      </c>
      <c r="M9" s="34" t="s">
        <v>51</v>
      </c>
      <c r="N9" s="34" t="s">
        <v>51</v>
      </c>
      <c r="O9" s="34">
        <v>23552</v>
      </c>
      <c r="P9" s="34" t="s">
        <v>51</v>
      </c>
    </row>
    <row r="10" spans="1:16" ht="16.5" customHeight="1">
      <c r="A10" s="1"/>
      <c r="B10" s="26" t="s">
        <v>52</v>
      </c>
      <c r="C10" s="1"/>
      <c r="D10" s="12"/>
      <c r="E10" s="12"/>
      <c r="F10" s="1" t="s">
        <v>57</v>
      </c>
      <c r="G10" s="34">
        <v>936936</v>
      </c>
      <c r="H10" s="34">
        <v>871026</v>
      </c>
      <c r="I10" s="34">
        <v>764773</v>
      </c>
      <c r="J10" s="34">
        <v>364895</v>
      </c>
      <c r="K10" s="34">
        <v>239686</v>
      </c>
      <c r="L10" s="34" t="s">
        <v>51</v>
      </c>
      <c r="M10" s="34" t="s">
        <v>51</v>
      </c>
      <c r="N10" s="34" t="s">
        <v>51</v>
      </c>
      <c r="O10" s="34">
        <v>3177316</v>
      </c>
      <c r="P10" s="34">
        <v>0</v>
      </c>
    </row>
    <row r="11" spans="1:16" ht="16.5" customHeight="1">
      <c r="A11" s="1"/>
      <c r="B11" s="26" t="s">
        <v>53</v>
      </c>
      <c r="C11" s="1"/>
      <c r="D11" s="1"/>
      <c r="E11" s="1"/>
      <c r="F11" s="1" t="s">
        <v>57</v>
      </c>
      <c r="G11" s="34">
        <v>22235</v>
      </c>
      <c r="H11" s="34">
        <v>13608</v>
      </c>
      <c r="I11" s="34">
        <v>76481</v>
      </c>
      <c r="J11" s="34">
        <v>0</v>
      </c>
      <c r="K11" s="34">
        <v>29558</v>
      </c>
      <c r="L11" s="34" t="s">
        <v>51</v>
      </c>
      <c r="M11" s="34" t="s">
        <v>51</v>
      </c>
      <c r="N11" s="34" t="s">
        <v>51</v>
      </c>
      <c r="O11" s="34">
        <v>141882</v>
      </c>
      <c r="P11" s="34">
        <v>0</v>
      </c>
    </row>
    <row r="12" spans="1:16" s="12" customFormat="1" ht="16.5" customHeight="1">
      <c r="A12" s="20"/>
      <c r="B12" s="35" t="s">
        <v>38</v>
      </c>
      <c r="C12" s="20"/>
      <c r="F12" s="12" t="s">
        <v>57</v>
      </c>
      <c r="G12" s="36">
        <v>960706</v>
      </c>
      <c r="H12" s="36">
        <v>885776</v>
      </c>
      <c r="I12" s="36">
        <v>844953</v>
      </c>
      <c r="J12" s="36">
        <v>381300</v>
      </c>
      <c r="K12" s="36">
        <v>270015</v>
      </c>
      <c r="L12" s="36" t="s">
        <v>51</v>
      </c>
      <c r="M12" s="36" t="s">
        <v>51</v>
      </c>
      <c r="N12" s="36" t="s">
        <v>51</v>
      </c>
      <c r="O12" s="36">
        <v>3342750</v>
      </c>
      <c r="P12" s="36">
        <v>0</v>
      </c>
    </row>
    <row r="13" spans="1:16" s="12" customFormat="1" ht="16.5" customHeight="1">
      <c r="A13" s="334" t="s">
        <v>143</v>
      </c>
      <c r="B13" s="334"/>
      <c r="C13" s="334"/>
      <c r="D13" s="334"/>
      <c r="E13" s="334"/>
      <c r="F13" s="334"/>
      <c r="G13" s="334"/>
      <c r="H13" s="334"/>
      <c r="I13" s="18"/>
      <c r="J13" s="18"/>
      <c r="K13" s="18"/>
      <c r="L13" s="18"/>
      <c r="M13" s="18"/>
      <c r="N13" s="18"/>
      <c r="O13" s="18"/>
      <c r="P13" s="18"/>
    </row>
    <row r="14" spans="2:16" s="12" customFormat="1" ht="16.5" customHeight="1">
      <c r="B14" s="334" t="s">
        <v>103</v>
      </c>
      <c r="C14" s="334"/>
      <c r="D14" s="334"/>
      <c r="E14" s="334"/>
      <c r="F14" s="13" t="s">
        <v>7</v>
      </c>
      <c r="G14" s="24">
        <v>3.8541304809950696</v>
      </c>
      <c r="H14" s="24">
        <v>0.9850750668754645</v>
      </c>
      <c r="I14" s="24">
        <v>7.9740403263378</v>
      </c>
      <c r="J14" s="24">
        <v>8.933820113894</v>
      </c>
      <c r="K14" s="24">
        <v>5.143386719922727</v>
      </c>
      <c r="L14" s="24">
        <v>2.968339677200437</v>
      </c>
      <c r="M14" s="24">
        <v>2.1424691022680973</v>
      </c>
      <c r="N14" s="24">
        <v>69.64411097959757</v>
      </c>
      <c r="O14" s="24">
        <v>5.767884016814849</v>
      </c>
      <c r="P14" s="24" t="s">
        <v>51</v>
      </c>
    </row>
    <row r="15" spans="2:16" s="12" customFormat="1" ht="16.5" customHeight="1">
      <c r="B15" s="334" t="s">
        <v>61</v>
      </c>
      <c r="C15" s="334"/>
      <c r="D15" s="334"/>
      <c r="E15" s="334"/>
      <c r="F15" s="13" t="s">
        <v>7</v>
      </c>
      <c r="G15" s="24">
        <v>0.15977832968670955</v>
      </c>
      <c r="H15" s="24">
        <v>0.12892650060511912</v>
      </c>
      <c r="I15" s="24">
        <v>0.4377758289514328</v>
      </c>
      <c r="J15" s="24">
        <v>4.302386572252819</v>
      </c>
      <c r="K15" s="24">
        <v>0.2855396922393201</v>
      </c>
      <c r="L15" s="24" t="s">
        <v>51</v>
      </c>
      <c r="M15" s="24" t="s">
        <v>51</v>
      </c>
      <c r="N15" s="24" t="s">
        <v>51</v>
      </c>
      <c r="O15" s="24">
        <v>0.7045695909056914</v>
      </c>
      <c r="P15" s="24" t="s">
        <v>51</v>
      </c>
    </row>
    <row r="16" spans="2:16" s="12" customFormat="1" ht="16.5" customHeight="1">
      <c r="B16" s="334" t="s">
        <v>102</v>
      </c>
      <c r="C16" s="334"/>
      <c r="D16" s="334"/>
      <c r="E16" s="334"/>
      <c r="F16" s="13" t="s">
        <v>7</v>
      </c>
      <c r="G16" s="24">
        <v>2.4365392619007107</v>
      </c>
      <c r="H16" s="24">
        <v>0.6568448680099324</v>
      </c>
      <c r="I16" s="24">
        <v>4.372192680337323</v>
      </c>
      <c r="J16" s="24">
        <v>6.943347058021278</v>
      </c>
      <c r="K16" s="24">
        <v>3.134885999969375</v>
      </c>
      <c r="L16" s="24" t="s">
        <v>51</v>
      </c>
      <c r="M16" s="24" t="s">
        <v>51</v>
      </c>
      <c r="N16" s="24" t="s">
        <v>51</v>
      </c>
      <c r="O16" s="56">
        <v>3.7093367326647293</v>
      </c>
      <c r="P16" s="24" t="s">
        <v>51</v>
      </c>
    </row>
    <row r="17" spans="1:16" s="12" customFormat="1" ht="16.5" customHeight="1">
      <c r="A17" s="13" t="s">
        <v>44</v>
      </c>
      <c r="B17" s="13"/>
      <c r="C17" s="13"/>
      <c r="D17" s="1"/>
      <c r="E17" s="1"/>
      <c r="F17" s="1"/>
      <c r="G17" s="37"/>
      <c r="H17" s="37"/>
      <c r="I17" s="37"/>
      <c r="J17" s="37"/>
      <c r="K17" s="37"/>
      <c r="L17" s="37"/>
      <c r="M17" s="37"/>
      <c r="N17" s="37"/>
      <c r="O17" s="37"/>
      <c r="P17" s="37"/>
    </row>
    <row r="18" spans="1:16" s="12" customFormat="1" ht="16.5" customHeight="1">
      <c r="A18" s="1"/>
      <c r="B18" s="26" t="s">
        <v>39</v>
      </c>
      <c r="C18" s="1"/>
      <c r="F18" s="13" t="s">
        <v>7</v>
      </c>
      <c r="G18" s="24">
        <v>97.4837303083455</v>
      </c>
      <c r="H18" s="24">
        <v>92.47496046389035</v>
      </c>
      <c r="I18" s="24">
        <v>95.2145620140497</v>
      </c>
      <c r="J18" s="24">
        <v>73.36937112431414</v>
      </c>
      <c r="K18" s="24">
        <v>96.23406437747278</v>
      </c>
      <c r="L18" s="24" t="s">
        <v>51</v>
      </c>
      <c r="M18" s="24" t="s">
        <v>51</v>
      </c>
      <c r="N18" s="24" t="s">
        <v>51</v>
      </c>
      <c r="O18" s="24">
        <v>92.27757703733334</v>
      </c>
      <c r="P18" s="24" t="s">
        <v>51</v>
      </c>
    </row>
    <row r="19" spans="1:16" ht="16.5" customHeight="1">
      <c r="A19" s="14"/>
      <c r="B19" s="29" t="s">
        <v>52</v>
      </c>
      <c r="C19" s="14"/>
      <c r="D19" s="21"/>
      <c r="E19" s="21"/>
      <c r="F19" s="14" t="s">
        <v>7</v>
      </c>
      <c r="G19" s="25">
        <v>61.06558756540244</v>
      </c>
      <c r="H19" s="25">
        <v>61.66719403874447</v>
      </c>
      <c r="I19" s="25">
        <v>52.175473681511676</v>
      </c>
      <c r="J19" s="25">
        <v>55.80282143925621</v>
      </c>
      <c r="K19" s="25">
        <v>58.94402735169226</v>
      </c>
      <c r="L19" s="25" t="s">
        <v>51</v>
      </c>
      <c r="M19" s="25" t="s">
        <v>51</v>
      </c>
      <c r="N19" s="25" t="s">
        <v>51</v>
      </c>
      <c r="O19" s="25">
        <v>58.82978866764314</v>
      </c>
      <c r="P19" s="25" t="s">
        <v>51</v>
      </c>
    </row>
    <row r="20" spans="1:16" s="4" customFormat="1" ht="30.75" customHeight="1">
      <c r="A20" s="52" t="s">
        <v>70</v>
      </c>
      <c r="B20" s="380" t="s">
        <v>87</v>
      </c>
      <c r="C20" s="356"/>
      <c r="D20" s="356"/>
      <c r="E20" s="356"/>
      <c r="F20" s="356"/>
      <c r="G20" s="356"/>
      <c r="H20" s="356"/>
      <c r="I20" s="356"/>
      <c r="J20" s="356"/>
      <c r="K20" s="356"/>
      <c r="L20" s="356"/>
      <c r="M20" s="356"/>
      <c r="N20" s="356"/>
      <c r="O20" s="356"/>
      <c r="P20" s="356"/>
    </row>
    <row r="21" spans="1:16" s="4" customFormat="1" ht="16.5" customHeight="1">
      <c r="A21" s="53" t="s">
        <v>71</v>
      </c>
      <c r="B21" s="380" t="s">
        <v>30</v>
      </c>
      <c r="C21" s="380"/>
      <c r="D21" s="380"/>
      <c r="E21" s="380"/>
      <c r="F21" s="380"/>
      <c r="G21" s="380"/>
      <c r="H21" s="380"/>
      <c r="I21" s="380"/>
      <c r="J21" s="380"/>
      <c r="K21" s="380"/>
      <c r="L21" s="380"/>
      <c r="M21" s="380"/>
      <c r="N21" s="380"/>
      <c r="O21" s="380"/>
      <c r="P21" s="380"/>
    </row>
    <row r="22" spans="1:16" s="4" customFormat="1" ht="43.5" customHeight="1">
      <c r="A22" s="54" t="s">
        <v>31</v>
      </c>
      <c r="B22" s="356" t="s">
        <v>93</v>
      </c>
      <c r="C22" s="356"/>
      <c r="D22" s="356"/>
      <c r="E22" s="356"/>
      <c r="F22" s="356"/>
      <c r="G22" s="356"/>
      <c r="H22" s="356"/>
      <c r="I22" s="356"/>
      <c r="J22" s="356"/>
      <c r="K22" s="356"/>
      <c r="L22" s="356"/>
      <c r="M22" s="356"/>
      <c r="N22" s="356"/>
      <c r="O22" s="356"/>
      <c r="P22" s="356"/>
    </row>
    <row r="23" spans="1:16" s="4" customFormat="1" ht="16.5" customHeight="1">
      <c r="A23" s="32" t="s">
        <v>95</v>
      </c>
      <c r="B23" s="380" t="s">
        <v>63</v>
      </c>
      <c r="C23" s="356"/>
      <c r="D23" s="356"/>
      <c r="E23" s="356"/>
      <c r="F23" s="356"/>
      <c r="G23" s="356"/>
      <c r="H23" s="356"/>
      <c r="I23" s="356"/>
      <c r="J23" s="356"/>
      <c r="K23" s="356"/>
      <c r="L23" s="356"/>
      <c r="M23" s="356"/>
      <c r="N23" s="356"/>
      <c r="O23" s="356"/>
      <c r="P23" s="328"/>
    </row>
    <row r="24" spans="1:16" s="5" customFormat="1" ht="16.5" customHeight="1">
      <c r="A24" s="17" t="s">
        <v>56</v>
      </c>
      <c r="B24" s="4"/>
      <c r="C24" s="4"/>
      <c r="D24" s="380" t="s">
        <v>69</v>
      </c>
      <c r="E24" s="356"/>
      <c r="F24" s="356"/>
      <c r="G24" s="356"/>
      <c r="H24" s="356"/>
      <c r="I24" s="356"/>
      <c r="J24" s="356"/>
      <c r="K24" s="356"/>
      <c r="L24" s="356"/>
      <c r="M24" s="356"/>
      <c r="N24" s="356"/>
      <c r="O24" s="356"/>
      <c r="P24" s="356"/>
    </row>
  </sheetData>
  <sheetProtection/>
  <mergeCells count="10">
    <mergeCell ref="E1:P1"/>
    <mergeCell ref="B14:E14"/>
    <mergeCell ref="B15:E15"/>
    <mergeCell ref="B16:E16"/>
    <mergeCell ref="A13:H13"/>
    <mergeCell ref="B20:P20"/>
    <mergeCell ref="B23:O23"/>
    <mergeCell ref="B21:P21"/>
    <mergeCell ref="B22:P22"/>
    <mergeCell ref="D24:P24"/>
  </mergeCells>
  <printOptions/>
  <pageMargins left="0.75" right="0.75" top="1" bottom="1" header="0.5" footer="0.5"/>
  <pageSetup firstPageNumber="1" useFirstPageNumber="1" fitToHeight="0" horizontalDpi="600" verticalDpi="600" orientation="landscape" paperSize="9" r:id="rId2"/>
  <headerFooter alignWithMargins="0">
    <oddHeader>&amp;C&amp;A</oddHeader>
    <oddFooter>&amp;LINDIGENOUS
COMPENDIUM 2012&amp;C &amp;R&amp;8&amp;G 
PUBLIC HOSPITALS
PAGE &amp;"Arial,Bold"&amp;P&amp;"Arial,Regular" of TABLE 10A.10</oddFooter>
  </headerFooter>
  <legacyDrawingHF r:id="rId1"/>
</worksheet>
</file>

<file path=xl/worksheets/sheet4.xml><?xml version="1.0" encoding="utf-8"?>
<worksheet xmlns="http://schemas.openxmlformats.org/spreadsheetml/2006/main" xmlns:r="http://schemas.openxmlformats.org/officeDocument/2006/relationships">
  <sheetPr codeName="Sheet6">
    <tabColor indexed="45"/>
  </sheetPr>
  <dimension ref="A1:N96"/>
  <sheetViews>
    <sheetView showGridLines="0" zoomScaleSheetLayoutView="100" zoomScalePageLayoutView="0" workbookViewId="0" topLeftCell="A1">
      <selection activeCell="A1" sqref="A1"/>
    </sheetView>
  </sheetViews>
  <sheetFormatPr defaultColWidth="9.140625" defaultRowHeight="12.75"/>
  <cols>
    <col min="1" max="1" width="3.7109375" style="0" customWidth="1"/>
    <col min="2" max="3" width="2.7109375" style="0" customWidth="1"/>
    <col min="4" max="4" width="7.28125" style="0" customWidth="1"/>
    <col min="5" max="5" width="1.7109375" style="0" customWidth="1"/>
    <col min="6" max="14" width="7.57421875" style="0" customWidth="1"/>
  </cols>
  <sheetData>
    <row r="1" spans="1:14" s="5" customFormat="1" ht="34.5" customHeight="1">
      <c r="A1" s="3" t="s">
        <v>36</v>
      </c>
      <c r="B1" s="4"/>
      <c r="C1" s="4"/>
      <c r="D1" s="4"/>
      <c r="E1" s="335" t="s">
        <v>159</v>
      </c>
      <c r="F1" s="336"/>
      <c r="G1" s="336"/>
      <c r="H1" s="336"/>
      <c r="I1" s="336"/>
      <c r="J1" s="336"/>
      <c r="K1" s="336"/>
      <c r="L1" s="336"/>
      <c r="M1" s="336"/>
      <c r="N1" s="336"/>
    </row>
    <row r="2" spans="1:14" s="8" customFormat="1" ht="16.5" customHeight="1">
      <c r="A2" s="6"/>
      <c r="B2" s="6"/>
      <c r="C2" s="6"/>
      <c r="D2" s="6"/>
      <c r="E2" s="6"/>
      <c r="F2" s="7" t="s">
        <v>149</v>
      </c>
      <c r="G2" s="7" t="s">
        <v>145</v>
      </c>
      <c r="H2" s="7" t="s">
        <v>146</v>
      </c>
      <c r="I2" s="7" t="s">
        <v>80</v>
      </c>
      <c r="J2" s="7" t="s">
        <v>151</v>
      </c>
      <c r="K2" s="7" t="s">
        <v>49</v>
      </c>
      <c r="L2" s="7" t="s">
        <v>50</v>
      </c>
      <c r="M2" s="7" t="s">
        <v>55</v>
      </c>
      <c r="N2" s="68" t="s">
        <v>81</v>
      </c>
    </row>
    <row r="3" spans="1:14" s="2" customFormat="1" ht="16.5" customHeight="1">
      <c r="A3" s="1" t="s">
        <v>79</v>
      </c>
      <c r="B3" s="1"/>
      <c r="C3" s="1"/>
      <c r="D3" s="1"/>
      <c r="E3" s="1"/>
      <c r="F3" s="1"/>
      <c r="G3" s="1"/>
      <c r="H3" s="1"/>
      <c r="I3" s="1"/>
      <c r="J3" s="1"/>
      <c r="K3" s="1"/>
      <c r="L3" s="1"/>
      <c r="M3" s="1"/>
      <c r="N3" s="1"/>
    </row>
    <row r="4" spans="1:14" s="2" customFormat="1" ht="16.5" customHeight="1">
      <c r="A4" s="41" t="s">
        <v>103</v>
      </c>
      <c r="B4" s="1"/>
      <c r="C4" s="1"/>
      <c r="D4" s="1"/>
      <c r="E4" s="1"/>
      <c r="F4" s="1"/>
      <c r="G4" s="1"/>
      <c r="H4" s="1"/>
      <c r="I4" s="1"/>
      <c r="J4" s="1"/>
      <c r="K4" s="1"/>
      <c r="L4" s="1"/>
      <c r="M4" s="1"/>
      <c r="N4" s="1"/>
    </row>
    <row r="5" spans="1:14" s="2" customFormat="1" ht="16.5" customHeight="1">
      <c r="A5" s="1" t="s">
        <v>46</v>
      </c>
      <c r="B5" s="1"/>
      <c r="C5" s="1"/>
      <c r="D5" s="1"/>
      <c r="E5" s="1"/>
      <c r="F5" s="33">
        <v>495.62</v>
      </c>
      <c r="G5" s="33" t="s">
        <v>51</v>
      </c>
      <c r="H5" s="33">
        <v>745.38</v>
      </c>
      <c r="I5" s="33">
        <v>845.18</v>
      </c>
      <c r="J5" s="33">
        <v>874.97</v>
      </c>
      <c r="K5" s="33" t="s">
        <v>51</v>
      </c>
      <c r="L5" s="33" t="s">
        <v>51</v>
      </c>
      <c r="M5" s="33">
        <v>1547.97</v>
      </c>
      <c r="N5" s="33">
        <v>792.08</v>
      </c>
    </row>
    <row r="6" spans="1:14" s="2" customFormat="1" ht="16.5" customHeight="1">
      <c r="A6" s="1" t="s">
        <v>47</v>
      </c>
      <c r="B6" s="1"/>
      <c r="C6" s="1"/>
      <c r="D6" s="1"/>
      <c r="E6" s="1"/>
      <c r="F6" s="33">
        <v>203.16991379239</v>
      </c>
      <c r="G6" s="33">
        <v>243.43419617204</v>
      </c>
      <c r="H6" s="33">
        <v>186.21287506799</v>
      </c>
      <c r="I6" s="33">
        <v>196.41843879226</v>
      </c>
      <c r="J6" s="33">
        <v>228.38133481266</v>
      </c>
      <c r="K6" s="33" t="s">
        <v>51</v>
      </c>
      <c r="L6" s="33" t="s">
        <v>51</v>
      </c>
      <c r="M6" s="33">
        <v>479.14765725002</v>
      </c>
      <c r="N6" s="33">
        <v>213.58913372305</v>
      </c>
    </row>
    <row r="7" spans="1:14" s="2" customFormat="1" ht="16.5" customHeight="1">
      <c r="A7" s="41" t="s">
        <v>82</v>
      </c>
      <c r="B7" s="1"/>
      <c r="C7" s="1"/>
      <c r="D7" s="1"/>
      <c r="E7" s="1"/>
      <c r="F7" s="33"/>
      <c r="G7" s="33"/>
      <c r="H7" s="33"/>
      <c r="I7" s="33"/>
      <c r="J7" s="33"/>
      <c r="K7" s="33"/>
      <c r="L7" s="33"/>
      <c r="M7" s="33"/>
      <c r="N7" s="33"/>
    </row>
    <row r="8" spans="1:14" s="2" customFormat="1" ht="16.5" customHeight="1">
      <c r="A8" s="1" t="s">
        <v>46</v>
      </c>
      <c r="B8" s="1"/>
      <c r="C8" s="1"/>
      <c r="D8" s="1"/>
      <c r="E8" s="1"/>
      <c r="F8" s="33" t="s">
        <v>51</v>
      </c>
      <c r="G8" s="33" t="s">
        <v>51</v>
      </c>
      <c r="H8" s="33" t="s">
        <v>51</v>
      </c>
      <c r="I8" s="33" t="s">
        <v>51</v>
      </c>
      <c r="J8" s="33" t="s">
        <v>51</v>
      </c>
      <c r="K8" s="33" t="s">
        <v>51</v>
      </c>
      <c r="L8" s="33" t="s">
        <v>51</v>
      </c>
      <c r="M8" s="33" t="s">
        <v>51</v>
      </c>
      <c r="N8" s="33" t="s">
        <v>51</v>
      </c>
    </row>
    <row r="9" spans="1:14" s="2" customFormat="1" ht="16.5" customHeight="1">
      <c r="A9" s="1" t="s">
        <v>47</v>
      </c>
      <c r="B9" s="1"/>
      <c r="C9" s="1"/>
      <c r="D9" s="1"/>
      <c r="E9" s="1"/>
      <c r="F9" s="33">
        <v>108.61222538441</v>
      </c>
      <c r="G9" s="33">
        <v>136.41543753474</v>
      </c>
      <c r="H9" s="33">
        <v>175.21557523606</v>
      </c>
      <c r="I9" s="33">
        <v>157.2245271305</v>
      </c>
      <c r="J9" s="33">
        <v>129.20524814728</v>
      </c>
      <c r="K9" s="33" t="s">
        <v>51</v>
      </c>
      <c r="L9" s="33" t="s">
        <v>51</v>
      </c>
      <c r="M9" s="33" t="s">
        <v>51</v>
      </c>
      <c r="N9" s="33" t="s">
        <v>51</v>
      </c>
    </row>
    <row r="10" spans="1:14" s="2" customFormat="1" ht="16.5" customHeight="1">
      <c r="A10" s="1" t="s">
        <v>164</v>
      </c>
      <c r="B10" s="1"/>
      <c r="C10" s="1"/>
      <c r="D10" s="1"/>
      <c r="E10" s="1"/>
      <c r="F10" s="33" t="s">
        <v>132</v>
      </c>
      <c r="G10" s="33"/>
      <c r="H10" s="33"/>
      <c r="I10" s="33"/>
      <c r="J10" s="33"/>
      <c r="K10" s="33"/>
      <c r="L10" s="33"/>
      <c r="M10" s="33"/>
      <c r="N10" s="33"/>
    </row>
    <row r="11" spans="1:14" s="2" customFormat="1" ht="16.5" customHeight="1">
      <c r="A11" s="41" t="s">
        <v>103</v>
      </c>
      <c r="B11" s="1"/>
      <c r="C11" s="1"/>
      <c r="D11" s="1"/>
      <c r="E11" s="1"/>
      <c r="F11" s="33"/>
      <c r="G11" s="33" t="s">
        <v>132</v>
      </c>
      <c r="H11" s="33" t="s">
        <v>132</v>
      </c>
      <c r="I11" s="33" t="s">
        <v>132</v>
      </c>
      <c r="J11" s="33" t="s">
        <v>132</v>
      </c>
      <c r="K11" s="33" t="s">
        <v>132</v>
      </c>
      <c r="L11" s="33" t="s">
        <v>132</v>
      </c>
      <c r="M11" s="33" t="s">
        <v>132</v>
      </c>
      <c r="N11" s="33" t="s">
        <v>132</v>
      </c>
    </row>
    <row r="12" spans="1:14" s="2" customFormat="1" ht="16.5" customHeight="1">
      <c r="A12" s="1" t="s">
        <v>46</v>
      </c>
      <c r="B12" s="1"/>
      <c r="C12" s="1"/>
      <c r="D12" s="1"/>
      <c r="E12" s="1"/>
      <c r="F12" s="33">
        <v>528.01</v>
      </c>
      <c r="G12" s="33">
        <v>624.30276033</v>
      </c>
      <c r="H12" s="33">
        <v>756.67082912</v>
      </c>
      <c r="I12" s="33">
        <v>876.48813473</v>
      </c>
      <c r="J12" s="33">
        <v>929.33565254</v>
      </c>
      <c r="K12" s="33" t="s">
        <v>51</v>
      </c>
      <c r="L12" s="33" t="s">
        <v>51</v>
      </c>
      <c r="M12" s="33">
        <v>1584.7556134</v>
      </c>
      <c r="N12" s="33">
        <v>787.484</v>
      </c>
    </row>
    <row r="13" spans="1:14" s="2" customFormat="1" ht="16.5" customHeight="1">
      <c r="A13" s="1" t="s">
        <v>47</v>
      </c>
      <c r="B13" s="1"/>
      <c r="C13" s="1"/>
      <c r="D13" s="1"/>
      <c r="E13" s="1"/>
      <c r="F13" s="33">
        <v>206</v>
      </c>
      <c r="G13" s="33">
        <v>246.7</v>
      </c>
      <c r="H13" s="33">
        <v>190.2</v>
      </c>
      <c r="I13" s="33">
        <v>218.4</v>
      </c>
      <c r="J13" s="33">
        <v>232.6</v>
      </c>
      <c r="K13" s="33" t="s">
        <v>51</v>
      </c>
      <c r="L13" s="33" t="s">
        <v>51</v>
      </c>
      <c r="M13" s="33">
        <v>480.1</v>
      </c>
      <c r="N13" s="33">
        <v>218.8</v>
      </c>
    </row>
    <row r="14" spans="1:14" s="2" customFormat="1" ht="16.5" customHeight="1">
      <c r="A14" s="41" t="s">
        <v>82</v>
      </c>
      <c r="B14" s="1"/>
      <c r="C14" s="1"/>
      <c r="D14" s="1"/>
      <c r="E14" s="1"/>
      <c r="F14" s="33"/>
      <c r="G14" s="33"/>
      <c r="H14" s="33"/>
      <c r="I14" s="33"/>
      <c r="J14" s="33"/>
      <c r="K14" s="33"/>
      <c r="L14" s="33"/>
      <c r="M14" s="33"/>
      <c r="N14" s="33"/>
    </row>
    <row r="15" spans="1:14" s="2" customFormat="1" ht="16.5" customHeight="1">
      <c r="A15" s="1" t="s">
        <v>46</v>
      </c>
      <c r="B15" s="1"/>
      <c r="C15" s="1"/>
      <c r="D15" s="1"/>
      <c r="E15" s="1"/>
      <c r="F15" s="33" t="s">
        <v>51</v>
      </c>
      <c r="G15" s="33" t="s">
        <v>51</v>
      </c>
      <c r="H15" s="33" t="s">
        <v>51</v>
      </c>
      <c r="I15" s="33" t="s">
        <v>51</v>
      </c>
      <c r="J15" s="33" t="s">
        <v>51</v>
      </c>
      <c r="K15" s="33" t="s">
        <v>51</v>
      </c>
      <c r="L15" s="33" t="s">
        <v>51</v>
      </c>
      <c r="M15" s="33" t="s">
        <v>51</v>
      </c>
      <c r="N15" s="33" t="s">
        <v>51</v>
      </c>
    </row>
    <row r="16" spans="1:14" s="2" customFormat="1" ht="16.5" customHeight="1">
      <c r="A16" s="1" t="s">
        <v>47</v>
      </c>
      <c r="B16" s="1"/>
      <c r="C16" s="1"/>
      <c r="D16" s="1"/>
      <c r="E16" s="1"/>
      <c r="F16" s="33">
        <v>112.9</v>
      </c>
      <c r="G16" s="33">
        <v>141.3</v>
      </c>
      <c r="H16" s="33">
        <v>177.9</v>
      </c>
      <c r="I16" s="33">
        <v>138.4</v>
      </c>
      <c r="J16" s="33">
        <v>132.5</v>
      </c>
      <c r="K16" s="33" t="s">
        <v>51</v>
      </c>
      <c r="L16" s="33" t="s">
        <v>51</v>
      </c>
      <c r="M16" s="33" t="s">
        <v>51</v>
      </c>
      <c r="N16" s="33">
        <v>141.4</v>
      </c>
    </row>
    <row r="17" spans="1:14" s="2" customFormat="1" ht="16.5" customHeight="1">
      <c r="A17" s="1" t="s">
        <v>23</v>
      </c>
      <c r="B17" s="1"/>
      <c r="C17" s="1"/>
      <c r="D17" s="1"/>
      <c r="E17" s="1"/>
      <c r="F17" s="33"/>
      <c r="G17" s="33"/>
      <c r="H17" s="33"/>
      <c r="I17" s="33"/>
      <c r="J17" s="33"/>
      <c r="K17" s="33"/>
      <c r="L17" s="33"/>
      <c r="M17" s="33"/>
      <c r="N17" s="33"/>
    </row>
    <row r="18" spans="1:14" s="2" customFormat="1" ht="16.5" customHeight="1">
      <c r="A18" s="41" t="s">
        <v>103</v>
      </c>
      <c r="B18" s="1"/>
      <c r="C18" s="1"/>
      <c r="D18" s="1"/>
      <c r="E18" s="1"/>
      <c r="F18" s="33"/>
      <c r="G18" s="33"/>
      <c r="H18" s="33"/>
      <c r="I18" s="33"/>
      <c r="J18" s="33"/>
      <c r="K18" s="33"/>
      <c r="L18" s="33"/>
      <c r="M18" s="33"/>
      <c r="N18" s="33"/>
    </row>
    <row r="19" spans="1:14" s="2" customFormat="1" ht="16.5" customHeight="1">
      <c r="A19" s="1" t="s">
        <v>46</v>
      </c>
      <c r="B19" s="1"/>
      <c r="C19" s="1"/>
      <c r="D19" s="1"/>
      <c r="E19" s="1"/>
      <c r="F19" s="33">
        <v>550.529779</v>
      </c>
      <c r="G19" s="33">
        <v>629.8306124</v>
      </c>
      <c r="H19" s="33">
        <v>785.662243</v>
      </c>
      <c r="I19" s="33">
        <v>869.4027506</v>
      </c>
      <c r="J19" s="33">
        <v>908.8653178</v>
      </c>
      <c r="K19" s="33" t="s">
        <v>51</v>
      </c>
      <c r="L19" s="33" t="s">
        <v>51</v>
      </c>
      <c r="M19" s="33">
        <v>1670.658955</v>
      </c>
      <c r="N19" s="33">
        <v>807.716</v>
      </c>
    </row>
    <row r="20" spans="1:14" s="2" customFormat="1" ht="16.5" customHeight="1">
      <c r="A20" s="1" t="s">
        <v>47</v>
      </c>
      <c r="B20" s="1"/>
      <c r="C20" s="1"/>
      <c r="D20" s="1"/>
      <c r="E20" s="1"/>
      <c r="F20" s="33">
        <v>202.7876</v>
      </c>
      <c r="G20" s="33">
        <v>247.7817</v>
      </c>
      <c r="H20" s="33">
        <v>195.7364</v>
      </c>
      <c r="I20" s="33">
        <v>215.0819</v>
      </c>
      <c r="J20" s="33">
        <v>216.3761</v>
      </c>
      <c r="K20" s="33" t="s">
        <v>51</v>
      </c>
      <c r="L20" s="33" t="s">
        <v>51</v>
      </c>
      <c r="M20" s="33">
        <v>486.417</v>
      </c>
      <c r="N20" s="33">
        <v>217.6164</v>
      </c>
    </row>
    <row r="21" spans="1:14" s="2" customFormat="1" ht="16.5" customHeight="1">
      <c r="A21" s="41" t="s">
        <v>82</v>
      </c>
      <c r="B21" s="1"/>
      <c r="C21" s="1"/>
      <c r="D21" s="1"/>
      <c r="E21" s="1"/>
      <c r="F21" s="33"/>
      <c r="G21" s="33"/>
      <c r="H21" s="33"/>
      <c r="I21" s="33"/>
      <c r="J21" s="33"/>
      <c r="K21" s="33"/>
      <c r="L21" s="33"/>
      <c r="M21" s="33"/>
      <c r="N21" s="33"/>
    </row>
    <row r="22" spans="1:14" s="2" customFormat="1" ht="16.5" customHeight="1">
      <c r="A22" s="1" t="s">
        <v>46</v>
      </c>
      <c r="B22" s="1"/>
      <c r="C22" s="1"/>
      <c r="D22" s="1"/>
      <c r="E22" s="1"/>
      <c r="F22" s="33">
        <v>14.96782809</v>
      </c>
      <c r="G22" s="33">
        <v>53.67550693</v>
      </c>
      <c r="H22" s="33">
        <v>82.01551207</v>
      </c>
      <c r="I22" s="33">
        <v>315.2559567</v>
      </c>
      <c r="J22" s="33">
        <v>91.28427044</v>
      </c>
      <c r="K22" s="33" t="s">
        <v>51</v>
      </c>
      <c r="L22" s="33" t="s">
        <v>51</v>
      </c>
      <c r="M22" s="33" t="s">
        <v>51</v>
      </c>
      <c r="N22" s="33">
        <v>95.074</v>
      </c>
    </row>
    <row r="23" spans="1:14" s="2" customFormat="1" ht="16.5" customHeight="1">
      <c r="A23" s="1" t="s">
        <v>47</v>
      </c>
      <c r="B23" s="1"/>
      <c r="C23" s="13"/>
      <c r="D23" s="13"/>
      <c r="E23" s="13"/>
      <c r="F23" s="33">
        <v>117.5605</v>
      </c>
      <c r="G23" s="33">
        <v>145.5114</v>
      </c>
      <c r="H23" s="33">
        <v>181.505</v>
      </c>
      <c r="I23" s="33">
        <v>150.8877</v>
      </c>
      <c r="J23" s="33">
        <v>138.2718</v>
      </c>
      <c r="K23" s="33" t="s">
        <v>51</v>
      </c>
      <c r="L23" s="33" t="s">
        <v>51</v>
      </c>
      <c r="M23" s="33" t="s">
        <v>51</v>
      </c>
      <c r="N23" s="33">
        <v>146.9503</v>
      </c>
    </row>
    <row r="24" spans="1:14" s="2" customFormat="1" ht="16.5" customHeight="1">
      <c r="A24" s="1" t="s">
        <v>105</v>
      </c>
      <c r="B24" s="1"/>
      <c r="C24" s="1"/>
      <c r="D24" s="1"/>
      <c r="E24" s="1"/>
      <c r="F24" s="33"/>
      <c r="G24" s="33"/>
      <c r="H24" s="33"/>
      <c r="I24" s="33"/>
      <c r="J24" s="33"/>
      <c r="K24" s="33"/>
      <c r="L24" s="33"/>
      <c r="M24" s="33"/>
      <c r="N24" s="33"/>
    </row>
    <row r="25" spans="1:14" s="2" customFormat="1" ht="16.5" customHeight="1">
      <c r="A25" s="41" t="s">
        <v>103</v>
      </c>
      <c r="B25" s="1"/>
      <c r="C25" s="1"/>
      <c r="D25" s="1"/>
      <c r="E25" s="1"/>
      <c r="F25" s="33"/>
      <c r="G25" s="33"/>
      <c r="H25" s="33"/>
      <c r="I25" s="33"/>
      <c r="J25" s="33"/>
      <c r="K25" s="33"/>
      <c r="L25" s="33"/>
      <c r="M25" s="33"/>
      <c r="N25" s="33"/>
    </row>
    <row r="26" spans="1:14" s="2" customFormat="1" ht="16.5" customHeight="1">
      <c r="A26" s="1" t="s">
        <v>46</v>
      </c>
      <c r="B26" s="1"/>
      <c r="C26" s="1"/>
      <c r="D26" s="1"/>
      <c r="E26" s="1"/>
      <c r="F26" s="33">
        <v>511.52543383</v>
      </c>
      <c r="G26" s="33">
        <v>535.83311431</v>
      </c>
      <c r="H26" s="33">
        <v>732.50500535</v>
      </c>
      <c r="I26" s="33">
        <v>817.30551656</v>
      </c>
      <c r="J26" s="33">
        <v>950.54755305</v>
      </c>
      <c r="K26" s="33" t="s">
        <v>51</v>
      </c>
      <c r="L26" s="33" t="s">
        <v>51</v>
      </c>
      <c r="M26" s="33">
        <v>1656.0404052</v>
      </c>
      <c r="N26" s="33">
        <v>763.34208076</v>
      </c>
    </row>
    <row r="27" spans="1:14" s="2" customFormat="1" ht="16.5" customHeight="1">
      <c r="A27" s="1" t="s">
        <v>47</v>
      </c>
      <c r="B27" s="1"/>
      <c r="C27" s="1"/>
      <c r="D27" s="1"/>
      <c r="E27" s="1"/>
      <c r="F27" s="33">
        <v>205.60867618</v>
      </c>
      <c r="G27" s="33">
        <v>249.51850867</v>
      </c>
      <c r="H27" s="33">
        <v>204.38453163</v>
      </c>
      <c r="I27" s="33">
        <v>215.76803933</v>
      </c>
      <c r="J27" s="33">
        <v>217.71168282</v>
      </c>
      <c r="K27" s="33" t="s">
        <v>51</v>
      </c>
      <c r="L27" s="33" t="s">
        <v>51</v>
      </c>
      <c r="M27" s="33">
        <v>495.48765064</v>
      </c>
      <c r="N27" s="33">
        <v>221.29929483</v>
      </c>
    </row>
    <row r="28" spans="1:14" s="2" customFormat="1" ht="16.5" customHeight="1">
      <c r="A28" s="41" t="s">
        <v>48</v>
      </c>
      <c r="B28" s="1"/>
      <c r="C28" s="1"/>
      <c r="D28" s="1"/>
      <c r="E28" s="1"/>
      <c r="F28" s="33"/>
      <c r="G28" s="33"/>
      <c r="H28" s="33"/>
      <c r="I28" s="33"/>
      <c r="J28" s="33"/>
      <c r="K28" s="33"/>
      <c r="L28" s="33"/>
      <c r="M28" s="33"/>
      <c r="N28" s="33"/>
    </row>
    <row r="29" spans="1:14" s="2" customFormat="1" ht="16.5" customHeight="1">
      <c r="A29" s="13" t="s">
        <v>46</v>
      </c>
      <c r="F29" s="33">
        <v>17.256059886</v>
      </c>
      <c r="G29" s="33">
        <v>44.069282984</v>
      </c>
      <c r="H29" s="33">
        <v>64.555744976</v>
      </c>
      <c r="I29" s="33">
        <v>373.07043478</v>
      </c>
      <c r="J29" s="33">
        <v>67.370736706</v>
      </c>
      <c r="K29" s="33" t="s">
        <v>51</v>
      </c>
      <c r="L29" s="33" t="s">
        <v>51</v>
      </c>
      <c r="M29" s="33" t="s">
        <v>51</v>
      </c>
      <c r="N29" s="33">
        <v>81.652034318</v>
      </c>
    </row>
    <row r="30" spans="1:14" s="2" customFormat="1" ht="16.5" customHeight="1">
      <c r="A30" s="1" t="s">
        <v>47</v>
      </c>
      <c r="B30" s="13"/>
      <c r="C30" s="13"/>
      <c r="D30" s="13"/>
      <c r="E30" s="13"/>
      <c r="F30" s="33">
        <v>122.94262674</v>
      </c>
      <c r="G30" s="33">
        <v>145.26064463</v>
      </c>
      <c r="H30" s="33">
        <v>186.63327572</v>
      </c>
      <c r="I30" s="33">
        <v>165.34628501</v>
      </c>
      <c r="J30" s="33">
        <v>143.37876832</v>
      </c>
      <c r="K30" s="33" t="s">
        <v>51</v>
      </c>
      <c r="L30" s="33" t="s">
        <v>51</v>
      </c>
      <c r="M30" s="33" t="s">
        <v>51</v>
      </c>
      <c r="N30" s="33">
        <v>145.63952866</v>
      </c>
    </row>
    <row r="31" spans="1:14" s="2" customFormat="1" ht="16.5" customHeight="1">
      <c r="A31" s="1" t="s">
        <v>9</v>
      </c>
      <c r="B31" s="1"/>
      <c r="C31" s="1"/>
      <c r="D31" s="1"/>
      <c r="E31" s="1"/>
      <c r="F31" s="33"/>
      <c r="G31" s="33"/>
      <c r="H31" s="33"/>
      <c r="I31" s="33"/>
      <c r="J31" s="33"/>
      <c r="K31" s="33"/>
      <c r="L31" s="33"/>
      <c r="M31" s="33"/>
      <c r="N31" s="33"/>
    </row>
    <row r="32" spans="1:14" s="2" customFormat="1" ht="16.5" customHeight="1">
      <c r="A32" s="41" t="s">
        <v>103</v>
      </c>
      <c r="B32" s="1"/>
      <c r="C32" s="1"/>
      <c r="D32" s="1"/>
      <c r="E32" s="1"/>
      <c r="F32" s="33"/>
      <c r="G32" s="33"/>
      <c r="H32" s="33"/>
      <c r="I32" s="33"/>
      <c r="J32" s="33"/>
      <c r="K32" s="33"/>
      <c r="L32" s="33"/>
      <c r="M32" s="33"/>
      <c r="N32" s="33"/>
    </row>
    <row r="33" spans="1:14" s="2" customFormat="1" ht="16.5" customHeight="1">
      <c r="A33" s="1" t="s">
        <v>40</v>
      </c>
      <c r="B33" s="1"/>
      <c r="C33" s="1"/>
      <c r="D33" s="1"/>
      <c r="E33" s="1"/>
      <c r="F33" s="33">
        <v>522.47575786</v>
      </c>
      <c r="G33" s="33">
        <v>558.09532748</v>
      </c>
      <c r="H33" s="33">
        <v>752.79685638</v>
      </c>
      <c r="I33" s="33">
        <v>901.83933668</v>
      </c>
      <c r="J33" s="33">
        <v>1005.2122353</v>
      </c>
      <c r="K33" s="33" t="s">
        <v>51</v>
      </c>
      <c r="L33" s="33" t="s">
        <v>51</v>
      </c>
      <c r="M33" s="33">
        <v>1663.8113839</v>
      </c>
      <c r="N33" s="33">
        <v>813.4010385</v>
      </c>
    </row>
    <row r="34" spans="1:14" s="2" customFormat="1" ht="16.5" customHeight="1">
      <c r="A34" s="1" t="s">
        <v>47</v>
      </c>
      <c r="B34" s="1"/>
      <c r="C34" s="1"/>
      <c r="D34" s="1"/>
      <c r="E34" s="1"/>
      <c r="F34" s="33">
        <v>207.13614467</v>
      </c>
      <c r="G34" s="33">
        <v>251.38053187</v>
      </c>
      <c r="H34" s="33">
        <v>206.68161458</v>
      </c>
      <c r="I34" s="33">
        <v>225.38395913</v>
      </c>
      <c r="J34" s="33">
        <v>219.93181472</v>
      </c>
      <c r="K34" s="33" t="s">
        <v>51</v>
      </c>
      <c r="L34" s="33" t="s">
        <v>51</v>
      </c>
      <c r="M34" s="33">
        <v>500.23549606</v>
      </c>
      <c r="N34" s="33">
        <v>224.27464176</v>
      </c>
    </row>
    <row r="35" spans="1:14" s="2" customFormat="1" ht="16.5" customHeight="1">
      <c r="A35" s="41" t="s">
        <v>48</v>
      </c>
      <c r="B35" s="1"/>
      <c r="C35" s="1"/>
      <c r="D35" s="1"/>
      <c r="E35" s="1"/>
      <c r="F35" s="33"/>
      <c r="G35" s="33"/>
      <c r="H35" s="33"/>
      <c r="I35" s="33"/>
      <c r="J35" s="33"/>
      <c r="K35" s="33"/>
      <c r="L35" s="33"/>
      <c r="M35" s="33"/>
      <c r="N35" s="33"/>
    </row>
    <row r="36" spans="1:14" s="2" customFormat="1" ht="16.5" customHeight="1">
      <c r="A36" s="13" t="s">
        <v>46</v>
      </c>
      <c r="F36" s="33">
        <v>15.382865513</v>
      </c>
      <c r="G36" s="33">
        <v>62.524076922</v>
      </c>
      <c r="H36" s="33">
        <v>47.429150084</v>
      </c>
      <c r="I36" s="33">
        <v>411.84413802</v>
      </c>
      <c r="J36" s="33">
        <v>51.972594644</v>
      </c>
      <c r="K36" s="33" t="s">
        <v>51</v>
      </c>
      <c r="L36" s="33" t="s">
        <v>51</v>
      </c>
      <c r="M36" s="33" t="s">
        <v>51</v>
      </c>
      <c r="N36" s="33">
        <v>83.999091905</v>
      </c>
    </row>
    <row r="37" spans="1:14" s="2" customFormat="1" ht="16.5" customHeight="1">
      <c r="A37" s="14" t="s">
        <v>47</v>
      </c>
      <c r="B37" s="14"/>
      <c r="C37" s="14"/>
      <c r="D37" s="14"/>
      <c r="E37" s="14"/>
      <c r="F37" s="33">
        <v>127.65263999</v>
      </c>
      <c r="G37" s="33">
        <v>155.43390962</v>
      </c>
      <c r="H37" s="33">
        <v>187.99066856</v>
      </c>
      <c r="I37" s="33">
        <v>168.7989677</v>
      </c>
      <c r="J37" s="33">
        <v>149.00319993</v>
      </c>
      <c r="K37" s="33" t="s">
        <v>51</v>
      </c>
      <c r="L37" s="33" t="s">
        <v>51</v>
      </c>
      <c r="M37" s="33" t="s">
        <v>51</v>
      </c>
      <c r="N37" s="33">
        <v>152.61005657</v>
      </c>
    </row>
    <row r="38" spans="1:14" s="2" customFormat="1" ht="16.5" customHeight="1">
      <c r="A38" s="16" t="s">
        <v>25</v>
      </c>
      <c r="B38" s="381" t="s">
        <v>170</v>
      </c>
      <c r="C38" s="382"/>
      <c r="D38" s="382"/>
      <c r="E38" s="382"/>
      <c r="F38" s="382"/>
      <c r="G38" s="382"/>
      <c r="H38" s="382"/>
      <c r="I38" s="382"/>
      <c r="J38" s="382"/>
      <c r="K38" s="382"/>
      <c r="L38" s="382"/>
      <c r="M38" s="382"/>
      <c r="N38" s="382"/>
    </row>
    <row r="39" spans="1:14" s="1" customFormat="1" ht="32.25" customHeight="1">
      <c r="A39" s="16" t="s">
        <v>26</v>
      </c>
      <c r="B39" s="334" t="s">
        <v>43</v>
      </c>
      <c r="C39" s="334"/>
      <c r="D39" s="334"/>
      <c r="E39" s="334"/>
      <c r="F39" s="334"/>
      <c r="G39" s="334"/>
      <c r="H39" s="334"/>
      <c r="I39" s="334"/>
      <c r="J39" s="334"/>
      <c r="K39" s="334"/>
      <c r="L39" s="334"/>
      <c r="M39" s="334"/>
      <c r="N39" s="334"/>
    </row>
    <row r="40" spans="1:14" s="2" customFormat="1" ht="66" customHeight="1">
      <c r="A40" s="16" t="s">
        <v>27</v>
      </c>
      <c r="B40" s="334" t="s">
        <v>106</v>
      </c>
      <c r="C40" s="334"/>
      <c r="D40" s="334"/>
      <c r="E40" s="334"/>
      <c r="F40" s="334"/>
      <c r="G40" s="334"/>
      <c r="H40" s="334"/>
      <c r="I40" s="334"/>
      <c r="J40" s="334"/>
      <c r="K40" s="334"/>
      <c r="L40" s="334"/>
      <c r="M40" s="334"/>
      <c r="N40" s="334"/>
    </row>
    <row r="41" spans="1:14" s="2" customFormat="1" ht="33" customHeight="1">
      <c r="A41" s="16" t="s">
        <v>28</v>
      </c>
      <c r="B41" s="334" t="s">
        <v>65</v>
      </c>
      <c r="C41" s="334"/>
      <c r="D41" s="334"/>
      <c r="E41" s="334"/>
      <c r="F41" s="334"/>
      <c r="G41" s="334"/>
      <c r="H41" s="334"/>
      <c r="I41" s="334"/>
      <c r="J41" s="334"/>
      <c r="K41" s="334"/>
      <c r="L41" s="334"/>
      <c r="M41" s="334"/>
      <c r="N41" s="334"/>
    </row>
    <row r="42" spans="1:14" s="1" customFormat="1" ht="54" customHeight="1">
      <c r="A42" s="16" t="s">
        <v>90</v>
      </c>
      <c r="B42" s="383" t="s">
        <v>34</v>
      </c>
      <c r="C42" s="383"/>
      <c r="D42" s="383"/>
      <c r="E42" s="383"/>
      <c r="F42" s="383"/>
      <c r="G42" s="383"/>
      <c r="H42" s="383"/>
      <c r="I42" s="383"/>
      <c r="J42" s="383"/>
      <c r="K42" s="383"/>
      <c r="L42" s="383"/>
      <c r="M42" s="383"/>
      <c r="N42" s="383"/>
    </row>
    <row r="43" spans="1:14" s="2" customFormat="1" ht="32.25" customHeight="1">
      <c r="A43" s="16" t="s">
        <v>91</v>
      </c>
      <c r="B43" s="334" t="s">
        <v>158</v>
      </c>
      <c r="C43" s="334"/>
      <c r="D43" s="334"/>
      <c r="E43" s="334"/>
      <c r="F43" s="334"/>
      <c r="G43" s="334"/>
      <c r="H43" s="334"/>
      <c r="I43" s="334"/>
      <c r="J43" s="334"/>
      <c r="K43" s="334"/>
      <c r="L43" s="334"/>
      <c r="M43" s="334"/>
      <c r="N43" s="334"/>
    </row>
    <row r="44" spans="1:14" ht="16.5" customHeight="1">
      <c r="A44" s="16"/>
      <c r="B44" s="384" t="s">
        <v>104</v>
      </c>
      <c r="C44" s="385"/>
      <c r="D44" s="385"/>
      <c r="E44" s="385"/>
      <c r="F44" s="385"/>
      <c r="G44" s="385"/>
      <c r="H44" s="385"/>
      <c r="I44" s="385"/>
      <c r="J44" s="385"/>
      <c r="K44" s="385"/>
      <c r="L44" s="385"/>
      <c r="M44" s="385"/>
      <c r="N44" s="385"/>
    </row>
    <row r="45" spans="1:14" ht="12.75">
      <c r="A45" s="17" t="s">
        <v>56</v>
      </c>
      <c r="B45" s="4"/>
      <c r="C45" s="4"/>
      <c r="D45" s="334" t="s">
        <v>84</v>
      </c>
      <c r="E45" s="327"/>
      <c r="F45" s="327"/>
      <c r="G45" s="327"/>
      <c r="H45" s="327"/>
      <c r="I45" s="327"/>
      <c r="J45" s="327"/>
      <c r="K45" s="327"/>
      <c r="L45" s="327"/>
      <c r="M45" s="327"/>
      <c r="N45" s="327"/>
    </row>
    <row r="47" spans="1:14" ht="12.75">
      <c r="A47" s="13"/>
      <c r="B47" s="2"/>
      <c r="C47" s="2"/>
      <c r="D47" s="2"/>
      <c r="E47" s="2"/>
      <c r="F47" s="33"/>
      <c r="G47" s="33"/>
      <c r="H47" s="33"/>
      <c r="I47" s="33"/>
      <c r="J47" s="33"/>
      <c r="K47" s="33"/>
      <c r="L47" s="33"/>
      <c r="M47" s="33"/>
      <c r="N47" s="33"/>
    </row>
    <row r="48" spans="1:14" ht="12.75">
      <c r="A48" s="1"/>
      <c r="B48" s="13"/>
      <c r="C48" s="13"/>
      <c r="D48" s="13"/>
      <c r="E48" s="13"/>
      <c r="F48" s="33"/>
      <c r="G48" s="33"/>
      <c r="H48" s="33"/>
      <c r="I48" s="33"/>
      <c r="J48" s="33"/>
      <c r="K48" s="33"/>
      <c r="L48" s="33"/>
      <c r="M48" s="33"/>
      <c r="N48" s="33"/>
    </row>
    <row r="49" spans="1:14" ht="12.75">
      <c r="A49" s="1"/>
      <c r="B49" s="1"/>
      <c r="C49" s="1"/>
      <c r="D49" s="1"/>
      <c r="E49" s="1"/>
      <c r="F49" s="33"/>
      <c r="G49" s="33"/>
      <c r="H49" s="33"/>
      <c r="I49" s="33"/>
      <c r="J49" s="33"/>
      <c r="K49" s="33"/>
      <c r="L49" s="33"/>
      <c r="M49" s="33"/>
      <c r="N49" s="33"/>
    </row>
    <row r="50" spans="1:14" ht="12.75">
      <c r="A50" s="41"/>
      <c r="B50" s="1"/>
      <c r="C50" s="1"/>
      <c r="D50" s="1"/>
      <c r="E50" s="1"/>
      <c r="F50" s="33"/>
      <c r="G50" s="33"/>
      <c r="H50" s="33"/>
      <c r="I50" s="33"/>
      <c r="J50" s="33"/>
      <c r="K50" s="33"/>
      <c r="L50" s="33"/>
      <c r="M50" s="33"/>
      <c r="N50" s="33"/>
    </row>
    <row r="51" spans="1:14" ht="12.75">
      <c r="A51" s="1"/>
      <c r="B51" s="1"/>
      <c r="C51" s="1"/>
      <c r="D51" s="1"/>
      <c r="E51" s="1"/>
      <c r="F51" s="33"/>
      <c r="G51" s="33"/>
      <c r="H51" s="33"/>
      <c r="I51" s="33"/>
      <c r="J51" s="33"/>
      <c r="K51" s="33"/>
      <c r="L51" s="33"/>
      <c r="M51" s="33"/>
      <c r="N51" s="33"/>
    </row>
    <row r="52" spans="1:14" ht="12.75">
      <c r="A52" s="55"/>
      <c r="B52" s="55"/>
      <c r="C52" s="55"/>
      <c r="D52" s="55"/>
      <c r="E52" s="55"/>
      <c r="F52" s="58"/>
      <c r="G52" s="58"/>
      <c r="H52" s="58"/>
      <c r="I52" s="58"/>
      <c r="J52" s="58"/>
      <c r="K52" s="58"/>
      <c r="L52" s="58"/>
      <c r="M52" s="58"/>
      <c r="N52" s="58"/>
    </row>
    <row r="53" spans="1:14" ht="12.75">
      <c r="A53" s="59"/>
      <c r="B53" s="55"/>
      <c r="C53" s="55"/>
      <c r="D53" s="55"/>
      <c r="E53" s="55"/>
      <c r="F53" s="58"/>
      <c r="G53" s="58"/>
      <c r="H53" s="58"/>
      <c r="I53" s="58"/>
      <c r="J53" s="58"/>
      <c r="K53" s="58"/>
      <c r="L53" s="58"/>
      <c r="M53" s="58"/>
      <c r="N53" s="58"/>
    </row>
    <row r="54" spans="1:14" ht="12.75">
      <c r="A54" s="55"/>
      <c r="B54" s="51"/>
      <c r="C54" s="51"/>
      <c r="D54" s="51"/>
      <c r="E54" s="51"/>
      <c r="F54" s="58"/>
      <c r="G54" s="58"/>
      <c r="H54" s="58"/>
      <c r="I54" s="58"/>
      <c r="J54" s="58"/>
      <c r="K54" s="58"/>
      <c r="L54" s="58"/>
      <c r="M54" s="58"/>
      <c r="N54" s="58"/>
    </row>
    <row r="55" spans="1:14" ht="12.75">
      <c r="A55" s="60"/>
      <c r="B55" s="60"/>
      <c r="C55" s="60"/>
      <c r="D55" s="60"/>
      <c r="E55" s="60"/>
      <c r="F55" s="58"/>
      <c r="G55" s="58"/>
      <c r="H55" s="58"/>
      <c r="I55" s="58"/>
      <c r="J55" s="58"/>
      <c r="K55" s="58"/>
      <c r="L55" s="58"/>
      <c r="M55" s="58"/>
      <c r="N55" s="58"/>
    </row>
    <row r="56" spans="1:14" ht="12.75">
      <c r="A56" s="55"/>
      <c r="B56" s="55"/>
      <c r="C56" s="55"/>
      <c r="D56" s="55"/>
      <c r="E56" s="60"/>
      <c r="F56" s="58"/>
      <c r="G56" s="58"/>
      <c r="H56" s="58"/>
      <c r="I56" s="58"/>
      <c r="J56" s="58"/>
      <c r="K56" s="58"/>
      <c r="L56" s="58"/>
      <c r="M56" s="58"/>
      <c r="N56" s="58"/>
    </row>
    <row r="57" spans="1:14" ht="12.75">
      <c r="A57" s="61"/>
      <c r="B57" s="62"/>
      <c r="C57" s="61"/>
      <c r="D57" s="61"/>
      <c r="E57" s="63"/>
      <c r="F57" s="63"/>
      <c r="G57" s="63"/>
      <c r="H57" s="63"/>
      <c r="I57" s="63"/>
      <c r="J57" s="63"/>
      <c r="K57" s="63"/>
      <c r="L57" s="63"/>
      <c r="M57" s="63"/>
      <c r="N57" s="63"/>
    </row>
    <row r="58" spans="1:14" ht="12.75">
      <c r="A58" s="61"/>
      <c r="B58" s="61"/>
      <c r="C58" s="61"/>
      <c r="D58" s="61"/>
      <c r="E58" s="64"/>
      <c r="F58" s="65"/>
      <c r="G58" s="65"/>
      <c r="H58" s="65"/>
      <c r="I58" s="65"/>
      <c r="J58" s="65"/>
      <c r="K58" s="65"/>
      <c r="L58" s="65"/>
      <c r="M58" s="65"/>
      <c r="N58" s="65"/>
    </row>
    <row r="59" spans="1:14" ht="12.75">
      <c r="A59" s="61"/>
      <c r="B59" s="61"/>
      <c r="C59" s="61"/>
      <c r="D59" s="61"/>
      <c r="E59" s="64"/>
      <c r="F59" s="65"/>
      <c r="G59" s="65"/>
      <c r="H59" s="65"/>
      <c r="I59" s="65"/>
      <c r="J59" s="65"/>
      <c r="K59" s="65"/>
      <c r="L59" s="65"/>
      <c r="M59" s="65"/>
      <c r="N59" s="65"/>
    </row>
    <row r="60" spans="1:14" ht="12.75">
      <c r="A60" s="61"/>
      <c r="B60" s="62"/>
      <c r="C60" s="61"/>
      <c r="D60" s="61"/>
      <c r="E60" s="64"/>
      <c r="F60" s="66"/>
      <c r="G60" s="66"/>
      <c r="H60" s="66"/>
      <c r="I60" s="66"/>
      <c r="J60" s="66"/>
      <c r="K60" s="66"/>
      <c r="L60" s="66"/>
      <c r="M60" s="66"/>
      <c r="N60" s="66"/>
    </row>
    <row r="61" spans="1:14" ht="12.75">
      <c r="A61" s="61"/>
      <c r="B61" s="61"/>
      <c r="C61" s="61"/>
      <c r="D61" s="61"/>
      <c r="E61" s="64"/>
      <c r="F61" s="65"/>
      <c r="G61" s="65"/>
      <c r="H61" s="65"/>
      <c r="I61" s="65"/>
      <c r="J61" s="65"/>
      <c r="K61" s="65"/>
      <c r="L61" s="65"/>
      <c r="M61" s="65"/>
      <c r="N61" s="65"/>
    </row>
    <row r="62" spans="1:14" ht="12.75">
      <c r="A62" s="61"/>
      <c r="B62" s="61"/>
      <c r="C62" s="61"/>
      <c r="D62" s="61"/>
      <c r="E62" s="64"/>
      <c r="F62" s="65"/>
      <c r="G62" s="65"/>
      <c r="H62" s="65"/>
      <c r="I62" s="65"/>
      <c r="J62" s="65"/>
      <c r="K62" s="65"/>
      <c r="L62" s="65"/>
      <c r="M62" s="65"/>
      <c r="N62" s="65"/>
    </row>
    <row r="63" spans="1:14" ht="12.75">
      <c r="A63" s="47"/>
      <c r="B63" s="47"/>
      <c r="C63" s="47"/>
      <c r="D63" s="47"/>
      <c r="E63" s="47"/>
      <c r="F63" s="47"/>
      <c r="G63" s="47"/>
      <c r="H63" s="47"/>
      <c r="I63" s="47"/>
      <c r="J63" s="47"/>
      <c r="K63" s="47"/>
      <c r="L63" s="47"/>
      <c r="M63" s="47"/>
      <c r="N63" s="47"/>
    </row>
    <row r="64" spans="1:14" ht="12.75">
      <c r="A64" s="47"/>
      <c r="B64" s="47"/>
      <c r="C64" s="47"/>
      <c r="D64" s="47"/>
      <c r="E64" s="47"/>
      <c r="F64" s="67"/>
      <c r="G64" s="67"/>
      <c r="H64" s="67"/>
      <c r="I64" s="67"/>
      <c r="J64" s="67"/>
      <c r="K64" s="67"/>
      <c r="L64" s="67"/>
      <c r="M64" s="67"/>
      <c r="N64" s="67"/>
    </row>
    <row r="65" spans="1:14" ht="12.75">
      <c r="A65" s="47"/>
      <c r="B65" s="47"/>
      <c r="C65" s="47"/>
      <c r="D65" s="47"/>
      <c r="E65" s="47"/>
      <c r="F65" s="67"/>
      <c r="G65" s="67"/>
      <c r="H65" s="67"/>
      <c r="I65" s="67"/>
      <c r="J65" s="67"/>
      <c r="K65" s="67"/>
      <c r="L65" s="67"/>
      <c r="M65" s="67"/>
      <c r="N65" s="67"/>
    </row>
    <row r="66" spans="1:14" ht="12.75">
      <c r="A66" s="47"/>
      <c r="B66" s="47"/>
      <c r="C66" s="47"/>
      <c r="D66" s="47"/>
      <c r="E66" s="47"/>
      <c r="F66" s="67"/>
      <c r="G66" s="67"/>
      <c r="H66" s="67"/>
      <c r="I66" s="67"/>
      <c r="J66" s="67"/>
      <c r="K66" s="67"/>
      <c r="L66" s="67"/>
      <c r="M66" s="67"/>
      <c r="N66" s="67"/>
    </row>
    <row r="67" spans="1:14" ht="12.75">
      <c r="A67" s="47"/>
      <c r="B67" s="47"/>
      <c r="C67" s="47"/>
      <c r="D67" s="47"/>
      <c r="E67" s="47"/>
      <c r="F67" s="67"/>
      <c r="G67" s="67"/>
      <c r="H67" s="67"/>
      <c r="I67" s="67"/>
      <c r="J67" s="67"/>
      <c r="K67" s="67"/>
      <c r="L67" s="67"/>
      <c r="M67" s="67"/>
      <c r="N67" s="67"/>
    </row>
    <row r="68" spans="6:14" ht="12.75">
      <c r="F68" s="45"/>
      <c r="G68" s="45"/>
      <c r="H68" s="45"/>
      <c r="I68" s="45"/>
      <c r="J68" s="45"/>
      <c r="K68" s="45"/>
      <c r="L68" s="45"/>
      <c r="M68" s="45"/>
      <c r="N68" s="45"/>
    </row>
    <row r="69" spans="6:14" ht="12.75">
      <c r="F69" s="40"/>
      <c r="G69" s="45"/>
      <c r="H69" s="45"/>
      <c r="I69" s="45"/>
      <c r="J69" s="45"/>
      <c r="K69" s="45"/>
      <c r="L69" s="45"/>
      <c r="M69" s="45"/>
      <c r="N69" s="45"/>
    </row>
    <row r="70" spans="6:14" ht="12.75">
      <c r="F70" s="45"/>
      <c r="G70" s="45"/>
      <c r="H70" s="45"/>
      <c r="I70" s="45"/>
      <c r="J70" s="45"/>
      <c r="K70" s="45"/>
      <c r="L70" s="45"/>
      <c r="M70" s="45"/>
      <c r="N70" s="45"/>
    </row>
    <row r="71" spans="6:14" ht="12.75">
      <c r="F71" s="45"/>
      <c r="G71" s="45"/>
      <c r="H71" s="45"/>
      <c r="I71" s="45"/>
      <c r="J71" s="45"/>
      <c r="K71" s="45"/>
      <c r="L71" s="45"/>
      <c r="M71" s="45"/>
      <c r="N71" s="45"/>
    </row>
    <row r="72" spans="6:14" ht="12.75">
      <c r="F72" s="45"/>
      <c r="G72" s="45"/>
      <c r="H72" s="45"/>
      <c r="I72" s="45"/>
      <c r="J72" s="45"/>
      <c r="K72" s="45"/>
      <c r="L72" s="45"/>
      <c r="M72" s="45"/>
      <c r="N72" s="45"/>
    </row>
    <row r="73" spans="6:14" ht="12.75">
      <c r="F73" s="45"/>
      <c r="G73" s="45"/>
      <c r="H73" s="45"/>
      <c r="I73" s="45"/>
      <c r="J73" s="45"/>
      <c r="K73" s="45"/>
      <c r="L73" s="45"/>
      <c r="M73" s="45"/>
      <c r="N73" s="45"/>
    </row>
    <row r="74" spans="6:14" ht="12.75">
      <c r="F74" s="45"/>
      <c r="G74" s="45"/>
      <c r="H74" s="45"/>
      <c r="I74" s="45"/>
      <c r="J74" s="45"/>
      <c r="K74" s="45"/>
      <c r="L74" s="45"/>
      <c r="M74" s="45"/>
      <c r="N74" s="45"/>
    </row>
    <row r="75" spans="6:14" ht="12.75">
      <c r="F75" s="45"/>
      <c r="G75" s="45"/>
      <c r="H75" s="45"/>
      <c r="I75" s="45"/>
      <c r="J75" s="45"/>
      <c r="K75" s="45"/>
      <c r="L75" s="45"/>
      <c r="M75" s="45"/>
      <c r="N75" s="45"/>
    </row>
    <row r="78" spans="6:14" ht="12.75">
      <c r="F78" s="45"/>
      <c r="G78" s="45"/>
      <c r="H78" s="45"/>
      <c r="I78" s="45"/>
      <c r="J78" s="45"/>
      <c r="K78" s="45"/>
      <c r="L78" s="45"/>
      <c r="M78" s="45"/>
      <c r="N78" s="45"/>
    </row>
    <row r="79" spans="6:14" ht="12.75">
      <c r="F79" s="45"/>
      <c r="G79" s="45"/>
      <c r="H79" s="45"/>
      <c r="I79" s="45"/>
      <c r="J79" s="45"/>
      <c r="K79" s="45"/>
      <c r="L79" s="45"/>
      <c r="M79" s="45"/>
      <c r="N79" s="45"/>
    </row>
    <row r="80" spans="6:14" ht="12.75">
      <c r="F80" s="45"/>
      <c r="G80" s="45"/>
      <c r="H80" s="45"/>
      <c r="I80" s="45"/>
      <c r="J80" s="45"/>
      <c r="K80" s="45"/>
      <c r="L80" s="45"/>
      <c r="M80" s="45"/>
      <c r="N80" s="45"/>
    </row>
    <row r="81" spans="6:14" ht="12.75">
      <c r="F81" s="45"/>
      <c r="G81" s="45"/>
      <c r="H81" s="45"/>
      <c r="I81" s="45"/>
      <c r="J81" s="45"/>
      <c r="K81" s="45"/>
      <c r="L81" s="45"/>
      <c r="M81" s="45"/>
      <c r="N81" s="45"/>
    </row>
    <row r="82" spans="6:14" ht="12.75">
      <c r="F82" s="45"/>
      <c r="G82" s="45"/>
      <c r="H82" s="45"/>
      <c r="I82" s="45"/>
      <c r="J82" s="45"/>
      <c r="K82" s="45"/>
      <c r="L82" s="45"/>
      <c r="M82" s="45"/>
      <c r="N82" s="45"/>
    </row>
    <row r="85" spans="6:14" ht="12.75">
      <c r="F85" s="45"/>
      <c r="G85" s="45"/>
      <c r="H85" s="45"/>
      <c r="I85" s="45"/>
      <c r="J85" s="45"/>
      <c r="K85" s="45"/>
      <c r="L85" s="45"/>
      <c r="M85" s="45"/>
      <c r="N85" s="45"/>
    </row>
    <row r="86" spans="6:14" ht="12.75">
      <c r="F86" s="45"/>
      <c r="G86" s="45"/>
      <c r="H86" s="45"/>
      <c r="I86" s="45"/>
      <c r="J86" s="45"/>
      <c r="K86" s="45"/>
      <c r="L86" s="45"/>
      <c r="M86" s="45"/>
      <c r="N86" s="45"/>
    </row>
    <row r="87" spans="6:14" ht="12.75">
      <c r="F87" s="45"/>
      <c r="G87" s="45"/>
      <c r="H87" s="45"/>
      <c r="I87" s="45"/>
      <c r="J87" s="45"/>
      <c r="K87" s="45"/>
      <c r="L87" s="45"/>
      <c r="M87" s="45"/>
      <c r="N87" s="45"/>
    </row>
    <row r="88" spans="6:14" ht="12.75">
      <c r="F88" s="45"/>
      <c r="G88" s="45"/>
      <c r="H88" s="45"/>
      <c r="I88" s="45"/>
      <c r="J88" s="45"/>
      <c r="K88" s="45"/>
      <c r="L88" s="45"/>
      <c r="M88" s="45"/>
      <c r="N88" s="45"/>
    </row>
    <row r="89" spans="6:14" ht="12.75">
      <c r="F89" s="45"/>
      <c r="G89" s="45"/>
      <c r="H89" s="45"/>
      <c r="I89" s="45"/>
      <c r="J89" s="45"/>
      <c r="K89" s="45"/>
      <c r="L89" s="45"/>
      <c r="M89" s="45"/>
      <c r="N89" s="45"/>
    </row>
    <row r="90" ht="12.75">
      <c r="F90" s="45"/>
    </row>
    <row r="91" ht="12.75">
      <c r="F91" s="45"/>
    </row>
    <row r="92" spans="6:14" ht="12.75">
      <c r="F92" s="45"/>
      <c r="G92" s="45"/>
      <c r="H92" s="45"/>
      <c r="I92" s="45"/>
      <c r="J92" s="45"/>
      <c r="K92" s="45"/>
      <c r="L92" s="45"/>
      <c r="M92" s="45"/>
      <c r="N92" s="45"/>
    </row>
    <row r="93" spans="6:14" ht="12.75">
      <c r="F93" s="45"/>
      <c r="G93" s="45"/>
      <c r="H93" s="45"/>
      <c r="I93" s="45"/>
      <c r="J93" s="45"/>
      <c r="K93" s="45"/>
      <c r="L93" s="45"/>
      <c r="M93" s="45"/>
      <c r="N93" s="45"/>
    </row>
    <row r="94" spans="6:14" ht="12.75">
      <c r="F94" s="45"/>
      <c r="G94" s="45"/>
      <c r="H94" s="45"/>
      <c r="I94" s="45"/>
      <c r="J94" s="45"/>
      <c r="K94" s="45"/>
      <c r="L94" s="45"/>
      <c r="M94" s="45"/>
      <c r="N94" s="45"/>
    </row>
    <row r="95" spans="6:14" ht="12.75">
      <c r="F95" s="45"/>
      <c r="G95" s="45"/>
      <c r="H95" s="45"/>
      <c r="I95" s="45"/>
      <c r="J95" s="45"/>
      <c r="K95" s="45"/>
      <c r="L95" s="45"/>
      <c r="M95" s="45"/>
      <c r="N95" s="45"/>
    </row>
    <row r="96" spans="6:14" ht="12.75">
      <c r="F96" s="45"/>
      <c r="G96" s="45"/>
      <c r="H96" s="45"/>
      <c r="I96" s="45"/>
      <c r="J96" s="45"/>
      <c r="K96" s="45"/>
      <c r="L96" s="45"/>
      <c r="M96" s="45"/>
      <c r="N96" s="45"/>
    </row>
  </sheetData>
  <sheetProtection/>
  <mergeCells count="9">
    <mergeCell ref="D45:N45"/>
    <mergeCell ref="B44:N44"/>
    <mergeCell ref="B41:N41"/>
    <mergeCell ref="B42:N42"/>
    <mergeCell ref="B43:N43"/>
    <mergeCell ref="E1:N1"/>
    <mergeCell ref="B38:N38"/>
    <mergeCell ref="B39:N39"/>
    <mergeCell ref="B40:N40"/>
  </mergeCells>
  <dataValidations count="1">
    <dataValidation type="custom" allowBlank="1" showInputMessage="1" showErrorMessage="1" errorTitle="Invalid data" error="Valid entries are a number, na, np or .." sqref="F58:N62">
      <formula1>OR(ISNUMBER(F58),F58="na",F58="..",F58="np")</formula1>
    </dataValidation>
  </dataValidations>
  <printOptions/>
  <pageMargins left="0.75" right="0.75" top="1" bottom="1" header="0.5" footer="0.5"/>
  <pageSetup firstPageNumber="1" useFirstPageNumber="1" fitToHeight="0" horizontalDpi="600" verticalDpi="600" orientation="portrait" paperSize="9" r:id="rId2"/>
  <headerFooter alignWithMargins="0">
    <oddHeader>&amp;C&amp;A</oddHeader>
    <oddFooter>&amp;LINDIGENOUS
COMPENDIUM 2012&amp;C &amp;R&amp;8&amp;G 
PUBLIC HOSPITALS
PAGE &amp;"Arial,Bold"&amp;P&amp;"Arial,Regular" of TABLE 10A.11</oddFooter>
  </headerFooter>
  <legacyDrawingHF r:id="rId1"/>
</worksheet>
</file>

<file path=xl/worksheets/sheet5.xml><?xml version="1.0" encoding="utf-8"?>
<worksheet xmlns="http://schemas.openxmlformats.org/spreadsheetml/2006/main" xmlns:r="http://schemas.openxmlformats.org/officeDocument/2006/relationships">
  <sheetPr codeName="Sheet211111129111111236"/>
  <dimension ref="A1:AL53"/>
  <sheetViews>
    <sheetView showGridLines="0" workbookViewId="0" topLeftCell="A1">
      <selection activeCell="A1" sqref="A1"/>
    </sheetView>
  </sheetViews>
  <sheetFormatPr defaultColWidth="9.140625" defaultRowHeight="12.75"/>
  <cols>
    <col min="1" max="1" width="3.28125" style="83" customWidth="1"/>
    <col min="2" max="2" width="1.7109375" style="83" customWidth="1"/>
    <col min="3" max="3" width="1.8515625" style="83" customWidth="1"/>
    <col min="4" max="4" width="10.140625" style="83" customWidth="1"/>
    <col min="5" max="5" width="4.28125" style="83" customWidth="1"/>
    <col min="6" max="14" width="10.7109375" style="83" customWidth="1"/>
    <col min="15" max="15" width="13.00390625" style="83" customWidth="1"/>
    <col min="16" max="16384" width="9.140625" style="83" customWidth="1"/>
  </cols>
  <sheetData>
    <row r="1" spans="1:15" s="92" customFormat="1" ht="34.5" customHeight="1">
      <c r="A1" s="3" t="s">
        <v>83</v>
      </c>
      <c r="B1" s="73"/>
      <c r="C1" s="73"/>
      <c r="D1" s="73"/>
      <c r="E1" s="326" t="s">
        <v>14</v>
      </c>
      <c r="F1" s="326"/>
      <c r="G1" s="326"/>
      <c r="H1" s="326"/>
      <c r="I1" s="326"/>
      <c r="J1" s="326"/>
      <c r="K1" s="326"/>
      <c r="L1" s="326"/>
      <c r="M1" s="326"/>
      <c r="N1" s="326"/>
      <c r="O1" s="338"/>
    </row>
    <row r="2" spans="1:15" s="110" customFormat="1" ht="16.5" customHeight="1">
      <c r="A2" s="75"/>
      <c r="B2" s="75"/>
      <c r="C2" s="75"/>
      <c r="D2" s="75"/>
      <c r="E2" s="75"/>
      <c r="F2" s="76" t="s">
        <v>149</v>
      </c>
      <c r="G2" s="76" t="s">
        <v>145</v>
      </c>
      <c r="H2" s="76" t="s">
        <v>146</v>
      </c>
      <c r="I2" s="76" t="s">
        <v>150</v>
      </c>
      <c r="J2" s="76" t="s">
        <v>151</v>
      </c>
      <c r="K2" s="76" t="s">
        <v>152</v>
      </c>
      <c r="L2" s="76" t="s">
        <v>147</v>
      </c>
      <c r="M2" s="76" t="s">
        <v>153</v>
      </c>
      <c r="N2" s="76" t="s">
        <v>148</v>
      </c>
      <c r="O2" s="76" t="s">
        <v>148</v>
      </c>
    </row>
    <row r="3" spans="1:15" s="110" customFormat="1" ht="16.5" customHeight="1">
      <c r="A3" s="77" t="s">
        <v>54</v>
      </c>
      <c r="B3" s="78"/>
      <c r="C3" s="78"/>
      <c r="D3" s="78"/>
      <c r="E3" s="78"/>
      <c r="F3" s="101"/>
      <c r="G3" s="101"/>
      <c r="H3" s="101"/>
      <c r="I3" s="101"/>
      <c r="J3" s="101"/>
      <c r="K3" s="101"/>
      <c r="L3" s="101"/>
      <c r="M3" s="101"/>
      <c r="N3" s="101"/>
      <c r="O3" s="101"/>
    </row>
    <row r="4" spans="1:15" ht="16.5" customHeight="1">
      <c r="A4" s="91" t="s">
        <v>85</v>
      </c>
      <c r="B4" s="78"/>
      <c r="C4" s="78"/>
      <c r="D4" s="78"/>
      <c r="E4" s="78"/>
      <c r="G4" s="98"/>
      <c r="H4" s="98"/>
      <c r="I4" s="98"/>
      <c r="J4" s="98"/>
      <c r="K4" s="98"/>
      <c r="L4" s="98"/>
      <c r="M4" s="98"/>
      <c r="N4" s="98"/>
      <c r="O4" s="101"/>
    </row>
    <row r="5" spans="1:15" s="102" customFormat="1" ht="16.5" customHeight="1">
      <c r="A5" s="77" t="s">
        <v>168</v>
      </c>
      <c r="B5" s="78"/>
      <c r="C5" s="78"/>
      <c r="D5" s="78"/>
      <c r="E5" s="101"/>
      <c r="F5" s="101" t="s">
        <v>7</v>
      </c>
      <c r="G5" s="101" t="s">
        <v>7</v>
      </c>
      <c r="H5" s="101" t="s">
        <v>7</v>
      </c>
      <c r="I5" s="101" t="s">
        <v>7</v>
      </c>
      <c r="J5" s="101" t="s">
        <v>7</v>
      </c>
      <c r="K5" s="101" t="s">
        <v>7</v>
      </c>
      <c r="L5" s="101" t="s">
        <v>7</v>
      </c>
      <c r="M5" s="101" t="s">
        <v>7</v>
      </c>
      <c r="N5" s="101" t="s">
        <v>7</v>
      </c>
      <c r="O5" s="101" t="s">
        <v>57</v>
      </c>
    </row>
    <row r="6" spans="1:38" ht="16.5" customHeight="1">
      <c r="A6" s="123" t="s">
        <v>64</v>
      </c>
      <c r="D6" s="80"/>
      <c r="E6" s="87"/>
      <c r="F6" s="120">
        <v>100</v>
      </c>
      <c r="G6" s="120">
        <v>100</v>
      </c>
      <c r="H6" s="120">
        <v>99.472295515</v>
      </c>
      <c r="I6" s="120">
        <v>98.039215686</v>
      </c>
      <c r="J6" s="120">
        <v>100</v>
      </c>
      <c r="K6" s="120">
        <v>100</v>
      </c>
      <c r="L6" s="120">
        <v>100</v>
      </c>
      <c r="M6" s="120">
        <v>100</v>
      </c>
      <c r="N6" s="120">
        <v>99.560117302</v>
      </c>
      <c r="O6" s="103">
        <v>1364</v>
      </c>
      <c r="Q6" s="120"/>
      <c r="R6" s="120"/>
      <c r="S6" s="120"/>
      <c r="T6" s="120"/>
      <c r="U6" s="120"/>
      <c r="V6" s="120"/>
      <c r="W6" s="120"/>
      <c r="X6" s="120"/>
      <c r="Y6" s="120"/>
      <c r="Z6" s="103"/>
      <c r="AB6" s="140"/>
      <c r="AC6" s="140"/>
      <c r="AD6" s="140"/>
      <c r="AE6" s="140"/>
      <c r="AF6" s="140"/>
      <c r="AG6" s="140"/>
      <c r="AH6" s="140"/>
      <c r="AI6" s="140"/>
      <c r="AJ6" s="140"/>
      <c r="AK6" s="140"/>
      <c r="AL6" s="140"/>
    </row>
    <row r="7" spans="1:38" ht="16.5" customHeight="1">
      <c r="A7" s="123" t="s">
        <v>17</v>
      </c>
      <c r="D7" s="80"/>
      <c r="E7" s="87"/>
      <c r="F7" s="120">
        <v>77.162122545</v>
      </c>
      <c r="G7" s="120">
        <v>77.248677249</v>
      </c>
      <c r="H7" s="120">
        <v>80.73950282</v>
      </c>
      <c r="I7" s="120">
        <v>70.551894563</v>
      </c>
      <c r="J7" s="120">
        <v>81.02189781</v>
      </c>
      <c r="K7" s="120">
        <v>69.2</v>
      </c>
      <c r="L7" s="120">
        <v>80.813953488</v>
      </c>
      <c r="M7" s="120">
        <v>62.765030497</v>
      </c>
      <c r="N7" s="120">
        <v>74.158144176</v>
      </c>
      <c r="O7" s="103">
        <v>16036</v>
      </c>
      <c r="Q7" s="120"/>
      <c r="R7" s="120"/>
      <c r="S7" s="120"/>
      <c r="T7" s="120"/>
      <c r="U7" s="120"/>
      <c r="V7" s="120"/>
      <c r="W7" s="120"/>
      <c r="X7" s="120"/>
      <c r="Y7" s="120"/>
      <c r="Z7" s="103"/>
      <c r="AB7" s="140"/>
      <c r="AC7" s="140"/>
      <c r="AD7" s="140"/>
      <c r="AE7" s="140"/>
      <c r="AF7" s="140"/>
      <c r="AG7" s="140"/>
      <c r="AH7" s="140"/>
      <c r="AI7" s="140"/>
      <c r="AJ7" s="140"/>
      <c r="AK7" s="140"/>
      <c r="AL7" s="140"/>
    </row>
    <row r="8" spans="1:38" ht="16.5" customHeight="1">
      <c r="A8" s="123" t="s">
        <v>18</v>
      </c>
      <c r="D8" s="80"/>
      <c r="E8" s="87"/>
      <c r="F8" s="120">
        <v>66.002583804</v>
      </c>
      <c r="G8" s="120">
        <v>72.725269883</v>
      </c>
      <c r="H8" s="120">
        <v>67.197990877</v>
      </c>
      <c r="I8" s="120">
        <v>53.854784421</v>
      </c>
      <c r="J8" s="120">
        <v>59.492140266</v>
      </c>
      <c r="K8" s="120">
        <v>47.555205047</v>
      </c>
      <c r="L8" s="120">
        <v>53.582089552</v>
      </c>
      <c r="M8" s="120">
        <v>51.568252098</v>
      </c>
      <c r="N8" s="120">
        <v>61.812771433</v>
      </c>
      <c r="O8" s="103">
        <v>62170</v>
      </c>
      <c r="Q8" s="120"/>
      <c r="R8" s="120"/>
      <c r="S8" s="120"/>
      <c r="T8" s="120"/>
      <c r="U8" s="120"/>
      <c r="V8" s="120"/>
      <c r="W8" s="120"/>
      <c r="X8" s="120"/>
      <c r="Y8" s="120"/>
      <c r="Z8" s="103"/>
      <c r="AB8" s="140"/>
      <c r="AC8" s="140"/>
      <c r="AD8" s="140"/>
      <c r="AE8" s="140"/>
      <c r="AF8" s="140"/>
      <c r="AG8" s="140"/>
      <c r="AH8" s="140"/>
      <c r="AI8" s="140"/>
      <c r="AJ8" s="140"/>
      <c r="AK8" s="140"/>
      <c r="AL8" s="140"/>
    </row>
    <row r="9" spans="1:38" ht="16.5" customHeight="1">
      <c r="A9" s="123" t="s">
        <v>19</v>
      </c>
      <c r="D9" s="80"/>
      <c r="E9" s="87"/>
      <c r="F9" s="120">
        <v>68.129846888</v>
      </c>
      <c r="G9" s="120">
        <v>70.333141872</v>
      </c>
      <c r="H9" s="120">
        <v>70.178548269</v>
      </c>
      <c r="I9" s="120">
        <v>60.738321457</v>
      </c>
      <c r="J9" s="120">
        <v>57.913669065</v>
      </c>
      <c r="K9" s="120">
        <v>57.192778101</v>
      </c>
      <c r="L9" s="120">
        <v>53.583241455</v>
      </c>
      <c r="M9" s="120">
        <v>43.890604323</v>
      </c>
      <c r="N9" s="120">
        <v>62.5764668</v>
      </c>
      <c r="O9" s="103">
        <v>80754</v>
      </c>
      <c r="Q9" s="120"/>
      <c r="R9" s="120"/>
      <c r="S9" s="120"/>
      <c r="T9" s="120"/>
      <c r="U9" s="120"/>
      <c r="V9" s="120"/>
      <c r="W9" s="120"/>
      <c r="X9" s="120"/>
      <c r="Y9" s="120"/>
      <c r="Z9" s="103"/>
      <c r="AB9" s="140"/>
      <c r="AC9" s="140"/>
      <c r="AD9" s="140"/>
      <c r="AE9" s="140"/>
      <c r="AF9" s="140"/>
      <c r="AG9" s="140"/>
      <c r="AH9" s="140"/>
      <c r="AI9" s="140"/>
      <c r="AJ9" s="140"/>
      <c r="AK9" s="140"/>
      <c r="AL9" s="140"/>
    </row>
    <row r="10" spans="1:38" ht="16.5" customHeight="1">
      <c r="A10" s="123" t="s">
        <v>20</v>
      </c>
      <c r="D10" s="80"/>
      <c r="E10" s="87"/>
      <c r="F10" s="120">
        <v>84.339101352</v>
      </c>
      <c r="G10" s="120">
        <v>86.999022483</v>
      </c>
      <c r="H10" s="120">
        <v>91.268282034</v>
      </c>
      <c r="I10" s="120">
        <v>89.6875</v>
      </c>
      <c r="J10" s="120">
        <v>86.327077748</v>
      </c>
      <c r="K10" s="120">
        <v>86.363636364</v>
      </c>
      <c r="L10" s="120">
        <v>79.133858268</v>
      </c>
      <c r="M10" s="120">
        <v>80.582524272</v>
      </c>
      <c r="N10" s="120">
        <v>86.777057835</v>
      </c>
      <c r="O10" s="103">
        <v>16668</v>
      </c>
      <c r="Q10" s="120"/>
      <c r="R10" s="120"/>
      <c r="S10" s="120"/>
      <c r="T10" s="120"/>
      <c r="U10" s="120"/>
      <c r="V10" s="120"/>
      <c r="W10" s="120"/>
      <c r="X10" s="120"/>
      <c r="Y10" s="120"/>
      <c r="Z10" s="103"/>
      <c r="AB10" s="140"/>
      <c r="AC10" s="140"/>
      <c r="AD10" s="140"/>
      <c r="AE10" s="140"/>
      <c r="AF10" s="140"/>
      <c r="AG10" s="140"/>
      <c r="AH10" s="140"/>
      <c r="AI10" s="140"/>
      <c r="AJ10" s="140"/>
      <c r="AK10" s="140"/>
      <c r="AL10" s="140"/>
    </row>
    <row r="11" spans="1:38" s="88" customFormat="1" ht="16.5" customHeight="1">
      <c r="A11" s="124" t="s">
        <v>42</v>
      </c>
      <c r="D11" s="91"/>
      <c r="E11" s="87"/>
      <c r="F11" s="178">
        <v>70.748104391</v>
      </c>
      <c r="G11" s="178">
        <v>74.143870314</v>
      </c>
      <c r="H11" s="178">
        <v>72.089560786</v>
      </c>
      <c r="I11" s="178">
        <v>61.999506295</v>
      </c>
      <c r="J11" s="178">
        <v>63.550349178</v>
      </c>
      <c r="K11" s="178">
        <v>57.639855274</v>
      </c>
      <c r="L11" s="178">
        <v>59.444719881</v>
      </c>
      <c r="M11" s="178">
        <v>50.354526809</v>
      </c>
      <c r="N11" s="178">
        <v>65.920133788</v>
      </c>
      <c r="O11" s="97" t="s">
        <v>160</v>
      </c>
      <c r="Q11" s="178"/>
      <c r="R11" s="178"/>
      <c r="S11" s="178"/>
      <c r="T11" s="178"/>
      <c r="U11" s="178"/>
      <c r="V11" s="178"/>
      <c r="W11" s="178"/>
      <c r="X11" s="178"/>
      <c r="Y11" s="178"/>
      <c r="Z11" s="97"/>
      <c r="AB11" s="140"/>
      <c r="AC11" s="140"/>
      <c r="AD11" s="140"/>
      <c r="AE11" s="140"/>
      <c r="AF11" s="140"/>
      <c r="AG11" s="140"/>
      <c r="AH11" s="140"/>
      <c r="AI11" s="140"/>
      <c r="AJ11" s="140"/>
      <c r="AK11" s="140"/>
      <c r="AL11" s="140"/>
    </row>
    <row r="12" spans="1:38" s="102" customFormat="1" ht="16.5" customHeight="1">
      <c r="A12" s="78"/>
      <c r="B12" s="78"/>
      <c r="D12" s="78"/>
      <c r="E12" s="101"/>
      <c r="F12" s="101" t="s">
        <v>57</v>
      </c>
      <c r="G12" s="101" t="s">
        <v>57</v>
      </c>
      <c r="H12" s="101" t="s">
        <v>57</v>
      </c>
      <c r="I12" s="101" t="s">
        <v>57</v>
      </c>
      <c r="J12" s="101" t="s">
        <v>57</v>
      </c>
      <c r="K12" s="101" t="s">
        <v>57</v>
      </c>
      <c r="L12" s="101" t="s">
        <v>57</v>
      </c>
      <c r="M12" s="101" t="s">
        <v>57</v>
      </c>
      <c r="N12" s="101" t="s">
        <v>57</v>
      </c>
      <c r="O12" s="101"/>
      <c r="Q12" s="101"/>
      <c r="R12" s="101"/>
      <c r="S12" s="101"/>
      <c r="T12" s="101"/>
      <c r="U12" s="101"/>
      <c r="V12" s="101"/>
      <c r="W12" s="101"/>
      <c r="X12" s="101"/>
      <c r="Y12" s="101"/>
      <c r="Z12" s="101"/>
      <c r="AB12" s="140"/>
      <c r="AC12" s="140"/>
      <c r="AD12" s="140"/>
      <c r="AE12" s="140"/>
      <c r="AF12" s="140"/>
      <c r="AG12" s="140"/>
      <c r="AH12" s="140"/>
      <c r="AI12" s="140"/>
      <c r="AJ12" s="140"/>
      <c r="AK12" s="140"/>
      <c r="AL12" s="140"/>
    </row>
    <row r="13" spans="1:38" s="93" customFormat="1" ht="16.5" customHeight="1">
      <c r="A13" s="125" t="s">
        <v>58</v>
      </c>
      <c r="B13" s="80"/>
      <c r="D13" s="80"/>
      <c r="E13" s="86"/>
      <c r="F13" s="94">
        <v>45368</v>
      </c>
      <c r="G13" s="94">
        <v>14805</v>
      </c>
      <c r="H13" s="94">
        <v>52389</v>
      </c>
      <c r="I13" s="94">
        <v>20255</v>
      </c>
      <c r="J13" s="94">
        <v>4439</v>
      </c>
      <c r="K13" s="94">
        <v>3593</v>
      </c>
      <c r="L13" s="94">
        <v>2017</v>
      </c>
      <c r="M13" s="94">
        <v>34130</v>
      </c>
      <c r="N13" s="94">
        <v>176996</v>
      </c>
      <c r="O13" s="95"/>
      <c r="Q13" s="161"/>
      <c r="R13" s="161"/>
      <c r="S13" s="161"/>
      <c r="T13" s="161"/>
      <c r="U13" s="161"/>
      <c r="V13" s="161"/>
      <c r="W13" s="161"/>
      <c r="X13" s="161"/>
      <c r="Y13" s="161"/>
      <c r="Z13" s="162"/>
      <c r="AB13" s="140"/>
      <c r="AC13" s="140"/>
      <c r="AD13" s="140"/>
      <c r="AE13" s="140"/>
      <c r="AF13" s="140"/>
      <c r="AG13" s="140"/>
      <c r="AH13" s="140"/>
      <c r="AI13" s="140"/>
      <c r="AJ13" s="140"/>
      <c r="AK13" s="140"/>
      <c r="AL13" s="140"/>
    </row>
    <row r="14" spans="5:38" ht="12.75">
      <c r="E14" s="90"/>
      <c r="Q14" s="129"/>
      <c r="R14" s="129"/>
      <c r="S14" s="129"/>
      <c r="T14" s="129"/>
      <c r="U14" s="129"/>
      <c r="V14" s="129"/>
      <c r="W14" s="129"/>
      <c r="X14" s="129"/>
      <c r="Y14" s="129"/>
      <c r="Z14" s="129"/>
      <c r="AB14" s="140"/>
      <c r="AC14" s="140"/>
      <c r="AD14" s="140"/>
      <c r="AE14" s="140"/>
      <c r="AF14" s="140"/>
      <c r="AG14" s="140"/>
      <c r="AH14" s="140"/>
      <c r="AI14" s="140"/>
      <c r="AJ14" s="140"/>
      <c r="AK14" s="140"/>
      <c r="AL14" s="140"/>
    </row>
    <row r="15" spans="1:38" s="102" customFormat="1" ht="16.5" customHeight="1">
      <c r="A15" s="77" t="s">
        <v>59</v>
      </c>
      <c r="B15" s="78"/>
      <c r="C15" s="78"/>
      <c r="D15" s="78"/>
      <c r="E15" s="101"/>
      <c r="F15" s="101" t="s">
        <v>7</v>
      </c>
      <c r="G15" s="101" t="s">
        <v>7</v>
      </c>
      <c r="H15" s="101" t="s">
        <v>7</v>
      </c>
      <c r="I15" s="101" t="s">
        <v>7</v>
      </c>
      <c r="J15" s="101" t="s">
        <v>7</v>
      </c>
      <c r="K15" s="101" t="s">
        <v>7</v>
      </c>
      <c r="L15" s="101" t="s">
        <v>7</v>
      </c>
      <c r="M15" s="101" t="s">
        <v>7</v>
      </c>
      <c r="N15" s="101" t="s">
        <v>7</v>
      </c>
      <c r="O15" s="101" t="s">
        <v>57</v>
      </c>
      <c r="Q15" s="101"/>
      <c r="R15" s="101"/>
      <c r="S15" s="101"/>
      <c r="T15" s="101"/>
      <c r="U15" s="101"/>
      <c r="V15" s="101"/>
      <c r="W15" s="101"/>
      <c r="X15" s="101"/>
      <c r="Y15" s="101"/>
      <c r="Z15" s="101"/>
      <c r="AB15" s="140"/>
      <c r="AC15" s="140"/>
      <c r="AD15" s="140"/>
      <c r="AE15" s="140"/>
      <c r="AF15" s="140"/>
      <c r="AG15" s="140"/>
      <c r="AH15" s="140"/>
      <c r="AI15" s="140"/>
      <c r="AJ15" s="140"/>
      <c r="AK15" s="140"/>
      <c r="AL15" s="140"/>
    </row>
    <row r="16" spans="1:38" ht="16.5" customHeight="1">
      <c r="A16" s="123" t="s">
        <v>64</v>
      </c>
      <c r="D16" s="80"/>
      <c r="E16" s="87"/>
      <c r="F16" s="120">
        <v>100</v>
      </c>
      <c r="G16" s="120">
        <v>100</v>
      </c>
      <c r="H16" s="120">
        <v>98.66039953</v>
      </c>
      <c r="I16" s="120">
        <v>99.171205304</v>
      </c>
      <c r="J16" s="120">
        <v>100</v>
      </c>
      <c r="K16" s="120">
        <v>99.32705249</v>
      </c>
      <c r="L16" s="120">
        <v>100</v>
      </c>
      <c r="M16" s="120">
        <v>100</v>
      </c>
      <c r="N16" s="120">
        <v>99.600788055</v>
      </c>
      <c r="O16" s="103">
        <v>38576</v>
      </c>
      <c r="Q16" s="120"/>
      <c r="R16" s="120"/>
      <c r="S16" s="120"/>
      <c r="T16" s="120"/>
      <c r="U16" s="120"/>
      <c r="V16" s="120"/>
      <c r="W16" s="120"/>
      <c r="X16" s="120"/>
      <c r="Y16" s="120"/>
      <c r="Z16" s="103"/>
      <c r="AB16" s="140"/>
      <c r="AC16" s="140"/>
      <c r="AD16" s="140"/>
      <c r="AE16" s="140"/>
      <c r="AF16" s="140"/>
      <c r="AG16" s="140"/>
      <c r="AH16" s="140"/>
      <c r="AI16" s="140"/>
      <c r="AJ16" s="140"/>
      <c r="AK16" s="140"/>
      <c r="AL16" s="140"/>
    </row>
    <row r="17" spans="1:38" ht="16.5" customHeight="1">
      <c r="A17" s="123" t="s">
        <v>17</v>
      </c>
      <c r="D17" s="80"/>
      <c r="E17" s="87"/>
      <c r="F17" s="120">
        <v>81.692593453</v>
      </c>
      <c r="G17" s="120">
        <v>80.200446978</v>
      </c>
      <c r="H17" s="120">
        <v>76.607158476</v>
      </c>
      <c r="I17" s="120">
        <v>68.03283318</v>
      </c>
      <c r="J17" s="120">
        <v>77.302385558</v>
      </c>
      <c r="K17" s="120">
        <v>69.558101473</v>
      </c>
      <c r="L17" s="120">
        <v>82.942936745</v>
      </c>
      <c r="M17" s="120">
        <v>62.601626016</v>
      </c>
      <c r="N17" s="120">
        <v>77.966831387</v>
      </c>
      <c r="O17" s="103">
        <v>480816</v>
      </c>
      <c r="Q17" s="120"/>
      <c r="R17" s="120"/>
      <c r="S17" s="120"/>
      <c r="T17" s="120"/>
      <c r="U17" s="120"/>
      <c r="V17" s="120"/>
      <c r="W17" s="120"/>
      <c r="X17" s="120"/>
      <c r="Y17" s="120"/>
      <c r="Z17" s="103"/>
      <c r="AB17" s="140"/>
      <c r="AC17" s="140"/>
      <c r="AD17" s="140"/>
      <c r="AE17" s="140"/>
      <c r="AF17" s="140"/>
      <c r="AG17" s="140"/>
      <c r="AH17" s="140"/>
      <c r="AI17" s="140"/>
      <c r="AJ17" s="140"/>
      <c r="AK17" s="140"/>
      <c r="AL17" s="140"/>
    </row>
    <row r="18" spans="1:38" ht="16.5" customHeight="1">
      <c r="A18" s="123" t="s">
        <v>18</v>
      </c>
      <c r="D18" s="80"/>
      <c r="E18" s="87"/>
      <c r="F18" s="120">
        <v>69.312505082</v>
      </c>
      <c r="G18" s="120">
        <v>70.253750508</v>
      </c>
      <c r="H18" s="120">
        <v>58.652625386</v>
      </c>
      <c r="I18" s="120">
        <v>50.358371967</v>
      </c>
      <c r="J18" s="120">
        <v>61.392972009</v>
      </c>
      <c r="K18" s="120">
        <v>48.929458006</v>
      </c>
      <c r="L18" s="120">
        <v>59.72288278</v>
      </c>
      <c r="M18" s="120">
        <v>43.936460943</v>
      </c>
      <c r="N18" s="120">
        <v>63.872369961</v>
      </c>
      <c r="O18" s="103">
        <v>1633816</v>
      </c>
      <c r="Q18" s="120"/>
      <c r="R18" s="120"/>
      <c r="S18" s="120"/>
      <c r="T18" s="120"/>
      <c r="U18" s="120"/>
      <c r="V18" s="120"/>
      <c r="W18" s="120"/>
      <c r="X18" s="120"/>
      <c r="Y18" s="120"/>
      <c r="Z18" s="103"/>
      <c r="AB18" s="140"/>
      <c r="AC18" s="140"/>
      <c r="AD18" s="140"/>
      <c r="AE18" s="140"/>
      <c r="AF18" s="140"/>
      <c r="AG18" s="140"/>
      <c r="AH18" s="140"/>
      <c r="AI18" s="140"/>
      <c r="AJ18" s="140"/>
      <c r="AK18" s="140"/>
      <c r="AL18" s="140"/>
    </row>
    <row r="19" spans="1:38" ht="16.5" customHeight="1">
      <c r="A19" s="123" t="s">
        <v>19</v>
      </c>
      <c r="D19" s="80"/>
      <c r="E19" s="87"/>
      <c r="F19" s="120">
        <v>71.001094193</v>
      </c>
      <c r="G19" s="120">
        <v>65.841056285</v>
      </c>
      <c r="H19" s="120">
        <v>64.182425551</v>
      </c>
      <c r="I19" s="120">
        <v>59.962663177</v>
      </c>
      <c r="J19" s="120">
        <v>62.531881132</v>
      </c>
      <c r="K19" s="120">
        <v>61.448838175</v>
      </c>
      <c r="L19" s="120">
        <v>56.325220647</v>
      </c>
      <c r="M19" s="120">
        <v>43.997862106</v>
      </c>
      <c r="N19" s="120">
        <v>65.775896888</v>
      </c>
      <c r="O19" s="103">
        <v>2010396</v>
      </c>
      <c r="Q19" s="120"/>
      <c r="R19" s="120"/>
      <c r="S19" s="120"/>
      <c r="T19" s="120"/>
      <c r="U19" s="120"/>
      <c r="V19" s="120"/>
      <c r="W19" s="120"/>
      <c r="X19" s="120"/>
      <c r="Y19" s="120"/>
      <c r="Z19" s="103"/>
      <c r="AB19" s="140"/>
      <c r="AC19" s="140"/>
      <c r="AD19" s="140"/>
      <c r="AE19" s="140"/>
      <c r="AF19" s="140"/>
      <c r="AG19" s="140"/>
      <c r="AH19" s="140"/>
      <c r="AI19" s="140"/>
      <c r="AJ19" s="140"/>
      <c r="AK19" s="140"/>
      <c r="AL19" s="140"/>
    </row>
    <row r="20" spans="1:38" ht="16.5" customHeight="1">
      <c r="A20" s="123" t="s">
        <v>20</v>
      </c>
      <c r="D20" s="80"/>
      <c r="E20" s="87"/>
      <c r="F20" s="120">
        <v>85.952929152</v>
      </c>
      <c r="G20" s="120">
        <v>84.459981654</v>
      </c>
      <c r="H20" s="120">
        <v>88.031502249</v>
      </c>
      <c r="I20" s="120">
        <v>89.487968889</v>
      </c>
      <c r="J20" s="120">
        <v>85.158833131</v>
      </c>
      <c r="K20" s="120">
        <v>85.99257885</v>
      </c>
      <c r="L20" s="120">
        <v>76.996434938</v>
      </c>
      <c r="M20" s="120">
        <v>86.385255648</v>
      </c>
      <c r="N20" s="120">
        <v>85.65475787</v>
      </c>
      <c r="O20" s="103">
        <v>442530</v>
      </c>
      <c r="Q20" s="120"/>
      <c r="R20" s="120"/>
      <c r="S20" s="120"/>
      <c r="T20" s="120"/>
      <c r="U20" s="120"/>
      <c r="V20" s="120"/>
      <c r="W20" s="120"/>
      <c r="X20" s="120"/>
      <c r="Y20" s="120"/>
      <c r="Z20" s="103"/>
      <c r="AB20" s="140"/>
      <c r="AC20" s="140"/>
      <c r="AD20" s="140"/>
      <c r="AE20" s="140"/>
      <c r="AF20" s="140"/>
      <c r="AG20" s="140"/>
      <c r="AH20" s="140"/>
      <c r="AI20" s="140"/>
      <c r="AJ20" s="140"/>
      <c r="AK20" s="140"/>
      <c r="AL20" s="140"/>
    </row>
    <row r="21" spans="1:38" s="88" customFormat="1" ht="16.5" customHeight="1">
      <c r="A21" s="124" t="s">
        <v>42</v>
      </c>
      <c r="D21" s="91"/>
      <c r="E21" s="87"/>
      <c r="F21" s="178">
        <v>73.500867109</v>
      </c>
      <c r="G21" s="178">
        <v>71.004901498</v>
      </c>
      <c r="H21" s="178">
        <v>64.896883916</v>
      </c>
      <c r="I21" s="178">
        <v>59.898464502</v>
      </c>
      <c r="J21" s="178">
        <v>66.262610335</v>
      </c>
      <c r="K21" s="178">
        <v>60.068826962</v>
      </c>
      <c r="L21" s="178">
        <v>62.903122941</v>
      </c>
      <c r="M21" s="178">
        <v>47.641402715</v>
      </c>
      <c r="N21" s="178">
        <v>68.560366036</v>
      </c>
      <c r="O21" s="97" t="s">
        <v>160</v>
      </c>
      <c r="Q21" s="178"/>
      <c r="R21" s="178"/>
      <c r="S21" s="178"/>
      <c r="T21" s="178"/>
      <c r="U21" s="178"/>
      <c r="V21" s="178"/>
      <c r="W21" s="178"/>
      <c r="X21" s="178"/>
      <c r="Y21" s="178"/>
      <c r="Z21" s="97"/>
      <c r="AB21" s="140"/>
      <c r="AC21" s="140"/>
      <c r="AD21" s="140"/>
      <c r="AE21" s="140"/>
      <c r="AF21" s="140"/>
      <c r="AG21" s="140"/>
      <c r="AH21" s="140"/>
      <c r="AI21" s="140"/>
      <c r="AJ21" s="140"/>
      <c r="AK21" s="140"/>
      <c r="AL21" s="140"/>
    </row>
    <row r="22" spans="2:38" s="102" customFormat="1" ht="16.5" customHeight="1">
      <c r="B22" s="78"/>
      <c r="C22" s="78"/>
      <c r="D22" s="78"/>
      <c r="E22" s="101"/>
      <c r="F22" s="101" t="s">
        <v>57</v>
      </c>
      <c r="G22" s="101" t="s">
        <v>57</v>
      </c>
      <c r="H22" s="101" t="s">
        <v>57</v>
      </c>
      <c r="I22" s="101" t="s">
        <v>57</v>
      </c>
      <c r="J22" s="101" t="s">
        <v>57</v>
      </c>
      <c r="K22" s="101" t="s">
        <v>57</v>
      </c>
      <c r="L22" s="101" t="s">
        <v>57</v>
      </c>
      <c r="M22" s="101" t="s">
        <v>57</v>
      </c>
      <c r="N22" s="101" t="s">
        <v>57</v>
      </c>
      <c r="O22" s="101"/>
      <c r="Q22" s="101"/>
      <c r="R22" s="101"/>
      <c r="S22" s="101"/>
      <c r="T22" s="101"/>
      <c r="U22" s="101"/>
      <c r="V22" s="101"/>
      <c r="W22" s="101"/>
      <c r="X22" s="101"/>
      <c r="Y22" s="101"/>
      <c r="Z22" s="101"/>
      <c r="AB22" s="140"/>
      <c r="AC22" s="140"/>
      <c r="AD22" s="140"/>
      <c r="AE22" s="140"/>
      <c r="AF22" s="140"/>
      <c r="AG22" s="140"/>
      <c r="AH22" s="140"/>
      <c r="AI22" s="140"/>
      <c r="AJ22" s="140"/>
      <c r="AK22" s="140"/>
      <c r="AL22" s="140"/>
    </row>
    <row r="23" spans="1:38" s="102" customFormat="1" ht="16.5" customHeight="1">
      <c r="A23" s="126" t="s">
        <v>58</v>
      </c>
      <c r="B23" s="77"/>
      <c r="C23" s="80"/>
      <c r="D23" s="80"/>
      <c r="E23" s="86"/>
      <c r="F23" s="190">
        <v>1491162</v>
      </c>
      <c r="G23" s="190">
        <v>1218199</v>
      </c>
      <c r="H23" s="190">
        <v>900393</v>
      </c>
      <c r="I23" s="190">
        <v>441225</v>
      </c>
      <c r="J23" s="190">
        <v>304413</v>
      </c>
      <c r="K23" s="190">
        <v>104029</v>
      </c>
      <c r="L23" s="190">
        <v>94078</v>
      </c>
      <c r="M23" s="190">
        <v>53040</v>
      </c>
      <c r="N23" s="190">
        <v>4606539</v>
      </c>
      <c r="O23" s="191"/>
      <c r="P23" s="78"/>
      <c r="Q23" s="190"/>
      <c r="R23" s="190"/>
      <c r="S23" s="190"/>
      <c r="T23" s="190"/>
      <c r="U23" s="190"/>
      <c r="V23" s="190"/>
      <c r="W23" s="190"/>
      <c r="X23" s="190"/>
      <c r="Y23" s="190"/>
      <c r="Z23" s="191"/>
      <c r="AB23" s="140"/>
      <c r="AC23" s="140"/>
      <c r="AD23" s="140"/>
      <c r="AE23" s="140"/>
      <c r="AF23" s="140"/>
      <c r="AG23" s="140"/>
      <c r="AH23" s="140"/>
      <c r="AI23" s="140"/>
      <c r="AJ23" s="140"/>
      <c r="AK23" s="140"/>
      <c r="AL23" s="140"/>
    </row>
    <row r="24" spans="1:38" s="102" customFormat="1" ht="16.5" customHeight="1">
      <c r="A24" s="77" t="s">
        <v>41</v>
      </c>
      <c r="B24" s="78"/>
      <c r="C24" s="78"/>
      <c r="D24" s="78"/>
      <c r="E24" s="101"/>
      <c r="F24" s="101"/>
      <c r="G24" s="101"/>
      <c r="H24" s="101"/>
      <c r="I24" s="101"/>
      <c r="J24" s="101"/>
      <c r="K24" s="101"/>
      <c r="L24" s="101"/>
      <c r="M24" s="101"/>
      <c r="N24" s="101"/>
      <c r="O24" s="101"/>
      <c r="P24" s="78"/>
      <c r="Q24" s="78"/>
      <c r="R24" s="78"/>
      <c r="S24" s="78"/>
      <c r="T24" s="78"/>
      <c r="U24" s="78"/>
      <c r="V24" s="78"/>
      <c r="W24" s="78"/>
      <c r="X24" s="78"/>
      <c r="Y24" s="78"/>
      <c r="Z24" s="78"/>
      <c r="AB24" s="140"/>
      <c r="AC24" s="140"/>
      <c r="AD24" s="140"/>
      <c r="AE24" s="140"/>
      <c r="AF24" s="140"/>
      <c r="AG24" s="140"/>
      <c r="AH24" s="140"/>
      <c r="AI24" s="140"/>
      <c r="AJ24" s="140"/>
      <c r="AK24" s="140"/>
      <c r="AL24" s="140"/>
    </row>
    <row r="25" spans="1:38" s="102" customFormat="1" ht="16.5" customHeight="1">
      <c r="A25" s="91" t="s">
        <v>85</v>
      </c>
      <c r="B25" s="78"/>
      <c r="C25" s="78"/>
      <c r="D25" s="78"/>
      <c r="E25" s="78"/>
      <c r="F25" s="83"/>
      <c r="G25" s="98"/>
      <c r="H25" s="98"/>
      <c r="I25" s="98"/>
      <c r="J25" s="98"/>
      <c r="K25" s="98"/>
      <c r="L25" s="98"/>
      <c r="M25" s="98"/>
      <c r="N25" s="98"/>
      <c r="O25" s="101"/>
      <c r="Q25" s="78"/>
      <c r="R25" s="78"/>
      <c r="S25" s="78"/>
      <c r="T25" s="78"/>
      <c r="U25" s="78"/>
      <c r="V25" s="78"/>
      <c r="W25" s="78"/>
      <c r="X25" s="78"/>
      <c r="Y25" s="78"/>
      <c r="Z25" s="78"/>
      <c r="AB25" s="140"/>
      <c r="AC25" s="140"/>
      <c r="AD25" s="140"/>
      <c r="AE25" s="140"/>
      <c r="AF25" s="140"/>
      <c r="AG25" s="140"/>
      <c r="AH25" s="140"/>
      <c r="AI25" s="140"/>
      <c r="AJ25" s="140"/>
      <c r="AK25" s="140"/>
      <c r="AL25" s="140"/>
    </row>
    <row r="26" spans="1:38" s="102" customFormat="1" ht="16.5" customHeight="1">
      <c r="A26" s="77" t="s">
        <v>168</v>
      </c>
      <c r="B26" s="78"/>
      <c r="C26" s="78"/>
      <c r="D26" s="78"/>
      <c r="E26" s="78"/>
      <c r="F26" s="101" t="s">
        <v>7</v>
      </c>
      <c r="G26" s="101" t="s">
        <v>7</v>
      </c>
      <c r="H26" s="101" t="s">
        <v>7</v>
      </c>
      <c r="I26" s="101" t="s">
        <v>7</v>
      </c>
      <c r="J26" s="101" t="s">
        <v>7</v>
      </c>
      <c r="K26" s="101" t="s">
        <v>7</v>
      </c>
      <c r="L26" s="101" t="s">
        <v>7</v>
      </c>
      <c r="M26" s="101" t="s">
        <v>7</v>
      </c>
      <c r="N26" s="101" t="s">
        <v>7</v>
      </c>
      <c r="O26" s="101" t="s">
        <v>57</v>
      </c>
      <c r="Q26" s="78"/>
      <c r="R26" s="78"/>
      <c r="S26" s="78"/>
      <c r="T26" s="78"/>
      <c r="U26" s="78"/>
      <c r="V26" s="78"/>
      <c r="W26" s="78"/>
      <c r="X26" s="78"/>
      <c r="Y26" s="78"/>
      <c r="Z26" s="78"/>
      <c r="AB26" s="140"/>
      <c r="AC26" s="140"/>
      <c r="AD26" s="140"/>
      <c r="AE26" s="140"/>
      <c r="AF26" s="140"/>
      <c r="AG26" s="140"/>
      <c r="AH26" s="140"/>
      <c r="AI26" s="140"/>
      <c r="AJ26" s="140"/>
      <c r="AK26" s="140"/>
      <c r="AL26" s="140"/>
    </row>
    <row r="27" spans="1:38" s="102" customFormat="1" ht="16.5" customHeight="1">
      <c r="A27" s="163" t="s">
        <v>64</v>
      </c>
      <c r="B27" s="79"/>
      <c r="C27" s="80"/>
      <c r="D27" s="80"/>
      <c r="E27" s="82"/>
      <c r="F27" s="120">
        <v>100</v>
      </c>
      <c r="G27" s="120">
        <v>100</v>
      </c>
      <c r="H27" s="120">
        <v>100</v>
      </c>
      <c r="I27" s="120">
        <v>99.126637555</v>
      </c>
      <c r="J27" s="120">
        <v>100</v>
      </c>
      <c r="K27" s="120">
        <v>100</v>
      </c>
      <c r="L27" s="120" t="s">
        <v>51</v>
      </c>
      <c r="M27" s="120">
        <v>100</v>
      </c>
      <c r="N27" s="120">
        <v>99.88317757</v>
      </c>
      <c r="O27" s="94">
        <v>1712</v>
      </c>
      <c r="Q27" s="120"/>
      <c r="R27" s="120"/>
      <c r="S27" s="120"/>
      <c r="T27" s="120"/>
      <c r="U27" s="120"/>
      <c r="V27" s="120"/>
      <c r="W27" s="120"/>
      <c r="X27" s="120"/>
      <c r="Y27" s="120"/>
      <c r="Z27" s="161"/>
      <c r="AB27" s="140"/>
      <c r="AC27" s="140"/>
      <c r="AD27" s="140"/>
      <c r="AE27" s="140"/>
      <c r="AF27" s="140"/>
      <c r="AG27" s="140"/>
      <c r="AH27" s="140"/>
      <c r="AI27" s="140"/>
      <c r="AJ27" s="140"/>
      <c r="AK27" s="140"/>
      <c r="AL27" s="140"/>
    </row>
    <row r="28" spans="1:38" s="102" customFormat="1" ht="16.5" customHeight="1">
      <c r="A28" s="163" t="s">
        <v>17</v>
      </c>
      <c r="B28" s="79"/>
      <c r="C28" s="80"/>
      <c r="D28" s="80"/>
      <c r="E28" s="82"/>
      <c r="F28" s="120">
        <v>78.27467584</v>
      </c>
      <c r="G28" s="120">
        <v>77.626606198</v>
      </c>
      <c r="H28" s="120">
        <v>82.030692363</v>
      </c>
      <c r="I28" s="120">
        <v>71.095484826</v>
      </c>
      <c r="J28" s="120">
        <v>75.812846947</v>
      </c>
      <c r="K28" s="120">
        <v>68.345323741</v>
      </c>
      <c r="L28" s="120">
        <v>83.274021352</v>
      </c>
      <c r="M28" s="120">
        <v>65.926179084</v>
      </c>
      <c r="N28" s="120">
        <v>76.082406081</v>
      </c>
      <c r="O28" s="94">
        <v>18154</v>
      </c>
      <c r="Q28" s="120"/>
      <c r="R28" s="120"/>
      <c r="S28" s="120"/>
      <c r="T28" s="120"/>
      <c r="U28" s="120"/>
      <c r="V28" s="120"/>
      <c r="W28" s="120"/>
      <c r="X28" s="120"/>
      <c r="Y28" s="120"/>
      <c r="Z28" s="161"/>
      <c r="AB28" s="140"/>
      <c r="AC28" s="140"/>
      <c r="AD28" s="140"/>
      <c r="AE28" s="140"/>
      <c r="AF28" s="140"/>
      <c r="AG28" s="140"/>
      <c r="AH28" s="140"/>
      <c r="AI28" s="140"/>
      <c r="AJ28" s="140"/>
      <c r="AK28" s="140"/>
      <c r="AL28" s="140"/>
    </row>
    <row r="29" spans="1:38" s="102" customFormat="1" ht="16.5" customHeight="1">
      <c r="A29" s="163" t="s">
        <v>18</v>
      </c>
      <c r="B29" s="79"/>
      <c r="C29" s="80"/>
      <c r="D29" s="80"/>
      <c r="E29" s="82"/>
      <c r="F29" s="120">
        <v>66.149837961</v>
      </c>
      <c r="G29" s="120">
        <v>71.620853081</v>
      </c>
      <c r="H29" s="120">
        <v>65.552594734</v>
      </c>
      <c r="I29" s="120">
        <v>50.235009258</v>
      </c>
      <c r="J29" s="120">
        <v>63.530391341</v>
      </c>
      <c r="K29" s="120">
        <v>48.514851485</v>
      </c>
      <c r="L29" s="120">
        <v>49.938650307</v>
      </c>
      <c r="M29" s="120">
        <v>52.892319</v>
      </c>
      <c r="N29" s="120">
        <v>61.494591372</v>
      </c>
      <c r="O29" s="94">
        <v>69612</v>
      </c>
      <c r="Q29" s="120"/>
      <c r="R29" s="120"/>
      <c r="S29" s="120"/>
      <c r="T29" s="120"/>
      <c r="U29" s="120"/>
      <c r="V29" s="120"/>
      <c r="W29" s="120"/>
      <c r="X29" s="120"/>
      <c r="Y29" s="120"/>
      <c r="Z29" s="161"/>
      <c r="AB29" s="140"/>
      <c r="AC29" s="140"/>
      <c r="AD29" s="140"/>
      <c r="AE29" s="140"/>
      <c r="AF29" s="140"/>
      <c r="AG29" s="140"/>
      <c r="AH29" s="140"/>
      <c r="AI29" s="140"/>
      <c r="AJ29" s="140"/>
      <c r="AK29" s="140"/>
      <c r="AL29" s="140"/>
    </row>
    <row r="30" spans="1:38" s="102" customFormat="1" ht="16.5" customHeight="1">
      <c r="A30" s="163" t="s">
        <v>19</v>
      </c>
      <c r="B30" s="79"/>
      <c r="C30" s="80"/>
      <c r="D30" s="80"/>
      <c r="E30" s="82"/>
      <c r="F30" s="120">
        <v>67.829188088</v>
      </c>
      <c r="G30" s="120">
        <v>68.314819832</v>
      </c>
      <c r="H30" s="120">
        <v>69.658261447</v>
      </c>
      <c r="I30" s="120">
        <v>62.944864466</v>
      </c>
      <c r="J30" s="120">
        <v>66.545961003</v>
      </c>
      <c r="K30" s="120">
        <v>57.902813299</v>
      </c>
      <c r="L30" s="120">
        <v>46.588693957</v>
      </c>
      <c r="M30" s="120">
        <v>46.176092545</v>
      </c>
      <c r="N30" s="120">
        <v>62.722318164</v>
      </c>
      <c r="O30" s="94">
        <v>89181</v>
      </c>
      <c r="Q30" s="120"/>
      <c r="R30" s="120"/>
      <c r="S30" s="120"/>
      <c r="T30" s="120"/>
      <c r="U30" s="120"/>
      <c r="V30" s="120"/>
      <c r="W30" s="120"/>
      <c r="X30" s="120"/>
      <c r="Y30" s="120"/>
      <c r="Z30" s="161"/>
      <c r="AB30" s="140"/>
      <c r="AC30" s="140"/>
      <c r="AD30" s="140"/>
      <c r="AE30" s="140"/>
      <c r="AF30" s="140"/>
      <c r="AG30" s="140"/>
      <c r="AH30" s="140"/>
      <c r="AI30" s="140"/>
      <c r="AJ30" s="140"/>
      <c r="AK30" s="140"/>
      <c r="AL30" s="140"/>
    </row>
    <row r="31" spans="1:38" s="102" customFormat="1" ht="16.5" customHeight="1">
      <c r="A31" s="163" t="s">
        <v>20</v>
      </c>
      <c r="B31" s="79"/>
      <c r="C31" s="80"/>
      <c r="D31" s="80"/>
      <c r="E31" s="82"/>
      <c r="F31" s="120">
        <v>83.602261757</v>
      </c>
      <c r="G31" s="120">
        <v>86.901913876</v>
      </c>
      <c r="H31" s="120">
        <v>90.998931624</v>
      </c>
      <c r="I31" s="120">
        <v>91.398555483</v>
      </c>
      <c r="J31" s="120">
        <v>84.670658683</v>
      </c>
      <c r="K31" s="120">
        <v>81.504702194</v>
      </c>
      <c r="L31" s="120">
        <v>75.958188153</v>
      </c>
      <c r="M31" s="120">
        <v>78.171091445</v>
      </c>
      <c r="N31" s="120">
        <v>85.706716901</v>
      </c>
      <c r="O31" s="94">
        <v>16987</v>
      </c>
      <c r="Q31" s="120"/>
      <c r="R31" s="120"/>
      <c r="S31" s="120"/>
      <c r="T31" s="120"/>
      <c r="U31" s="120"/>
      <c r="V31" s="120"/>
      <c r="W31" s="120"/>
      <c r="X31" s="120"/>
      <c r="Y31" s="120"/>
      <c r="Z31" s="161"/>
      <c r="AB31" s="140"/>
      <c r="AC31" s="140"/>
      <c r="AD31" s="140"/>
      <c r="AE31" s="140"/>
      <c r="AF31" s="140"/>
      <c r="AG31" s="140"/>
      <c r="AH31" s="140"/>
      <c r="AI31" s="140"/>
      <c r="AJ31" s="140"/>
      <c r="AK31" s="140"/>
      <c r="AL31" s="140"/>
    </row>
    <row r="32" spans="1:38" s="102" customFormat="1" ht="16.5" customHeight="1">
      <c r="A32" s="164" t="s">
        <v>42</v>
      </c>
      <c r="B32" s="79"/>
      <c r="C32" s="91"/>
      <c r="D32" s="91"/>
      <c r="E32" s="82"/>
      <c r="F32" s="120">
        <v>70.649137223</v>
      </c>
      <c r="G32" s="120">
        <v>72.42712294</v>
      </c>
      <c r="H32" s="120">
        <v>70.982914358</v>
      </c>
      <c r="I32" s="120">
        <v>62.246315129</v>
      </c>
      <c r="J32" s="120">
        <v>68.830619581</v>
      </c>
      <c r="K32" s="120">
        <v>57.379518072</v>
      </c>
      <c r="L32" s="120">
        <v>55.610766046</v>
      </c>
      <c r="M32" s="120">
        <v>51.860288535</v>
      </c>
      <c r="N32" s="120">
        <v>65.844420705</v>
      </c>
      <c r="O32" s="94">
        <v>195651</v>
      </c>
      <c r="Q32" s="120"/>
      <c r="R32" s="120"/>
      <c r="S32" s="120"/>
      <c r="T32" s="120"/>
      <c r="U32" s="120"/>
      <c r="V32" s="120"/>
      <c r="W32" s="120"/>
      <c r="X32" s="120"/>
      <c r="Y32" s="120"/>
      <c r="Z32" s="161"/>
      <c r="AB32" s="140"/>
      <c r="AC32" s="140"/>
      <c r="AD32" s="140"/>
      <c r="AE32" s="140"/>
      <c r="AF32" s="140"/>
      <c r="AG32" s="140"/>
      <c r="AH32" s="140"/>
      <c r="AI32" s="140"/>
      <c r="AJ32" s="140"/>
      <c r="AK32" s="140"/>
      <c r="AL32" s="140"/>
    </row>
    <row r="33" spans="1:38" s="102" customFormat="1" ht="16.5" customHeight="1">
      <c r="A33" s="165"/>
      <c r="B33" s="166"/>
      <c r="C33" s="106"/>
      <c r="D33" s="106"/>
      <c r="E33" s="167"/>
      <c r="F33" s="107" t="s">
        <v>57</v>
      </c>
      <c r="G33" s="107" t="s">
        <v>57</v>
      </c>
      <c r="H33" s="107" t="s">
        <v>57</v>
      </c>
      <c r="I33" s="107" t="s">
        <v>57</v>
      </c>
      <c r="J33" s="107" t="s">
        <v>57</v>
      </c>
      <c r="K33" s="107" t="s">
        <v>57</v>
      </c>
      <c r="L33" s="107" t="s">
        <v>57</v>
      </c>
      <c r="M33" s="107" t="s">
        <v>57</v>
      </c>
      <c r="N33" s="107" t="s">
        <v>57</v>
      </c>
      <c r="O33" s="107"/>
      <c r="Q33" s="107"/>
      <c r="R33" s="107"/>
      <c r="S33" s="107"/>
      <c r="T33" s="107"/>
      <c r="U33" s="107"/>
      <c r="V33" s="107"/>
      <c r="W33" s="107"/>
      <c r="X33" s="107"/>
      <c r="Y33" s="107"/>
      <c r="Z33" s="107"/>
      <c r="AB33" s="140"/>
      <c r="AC33" s="140"/>
      <c r="AD33" s="140"/>
      <c r="AE33" s="140"/>
      <c r="AF33" s="140"/>
      <c r="AG33" s="140"/>
      <c r="AH33" s="140"/>
      <c r="AI33" s="140"/>
      <c r="AJ33" s="140"/>
      <c r="AK33" s="140"/>
      <c r="AL33" s="140"/>
    </row>
    <row r="34" spans="1:38" s="102" customFormat="1" ht="16.5" customHeight="1">
      <c r="A34" s="168" t="s">
        <v>60</v>
      </c>
      <c r="B34" s="80"/>
      <c r="C34" s="80"/>
      <c r="D34" s="80"/>
      <c r="E34" s="169"/>
      <c r="F34" s="94">
        <v>48680</v>
      </c>
      <c r="G34" s="94">
        <v>15779</v>
      </c>
      <c r="H34" s="94">
        <v>56129</v>
      </c>
      <c r="I34" s="94">
        <v>22322</v>
      </c>
      <c r="J34" s="94">
        <v>9458</v>
      </c>
      <c r="K34" s="94">
        <v>3992</v>
      </c>
      <c r="L34" s="94">
        <v>2415</v>
      </c>
      <c r="M34" s="94">
        <v>36876</v>
      </c>
      <c r="N34" s="94">
        <v>195651</v>
      </c>
      <c r="O34" s="95"/>
      <c r="Q34" s="161"/>
      <c r="R34" s="161"/>
      <c r="S34" s="161"/>
      <c r="T34" s="161"/>
      <c r="U34" s="161"/>
      <c r="V34" s="161"/>
      <c r="W34" s="161"/>
      <c r="X34" s="161"/>
      <c r="Y34" s="161"/>
      <c r="Z34" s="162"/>
      <c r="AB34" s="140"/>
      <c r="AC34" s="140"/>
      <c r="AD34" s="140"/>
      <c r="AE34" s="140"/>
      <c r="AF34" s="140"/>
      <c r="AG34" s="140"/>
      <c r="AH34" s="140"/>
      <c r="AI34" s="140"/>
      <c r="AJ34" s="140"/>
      <c r="AK34" s="140"/>
      <c r="AL34" s="140"/>
    </row>
    <row r="35" spans="1:38" s="102" customFormat="1" ht="16.5" customHeight="1">
      <c r="A35" s="78"/>
      <c r="B35" s="78"/>
      <c r="C35" s="78"/>
      <c r="D35" s="78"/>
      <c r="E35" s="78"/>
      <c r="F35" s="166"/>
      <c r="G35" s="166"/>
      <c r="H35" s="166"/>
      <c r="I35" s="166"/>
      <c r="J35" s="166"/>
      <c r="K35" s="166"/>
      <c r="L35" s="166"/>
      <c r="M35" s="166"/>
      <c r="N35" s="166"/>
      <c r="O35" s="166"/>
      <c r="Q35" s="192"/>
      <c r="R35" s="192"/>
      <c r="S35" s="192"/>
      <c r="T35" s="192"/>
      <c r="U35" s="192"/>
      <c r="V35" s="192"/>
      <c r="W35" s="192"/>
      <c r="X35" s="192"/>
      <c r="Y35" s="192"/>
      <c r="Z35" s="192"/>
      <c r="AB35" s="140"/>
      <c r="AC35" s="140"/>
      <c r="AD35" s="140"/>
      <c r="AE35" s="140"/>
      <c r="AF35" s="140"/>
      <c r="AG35" s="140"/>
      <c r="AH35" s="140"/>
      <c r="AI35" s="140"/>
      <c r="AJ35" s="140"/>
      <c r="AK35" s="140"/>
      <c r="AL35" s="140"/>
    </row>
    <row r="36" spans="1:38" s="102" customFormat="1" ht="16.5" customHeight="1">
      <c r="A36" s="77" t="s">
        <v>114</v>
      </c>
      <c r="B36" s="78"/>
      <c r="C36" s="78"/>
      <c r="D36" s="78"/>
      <c r="E36" s="78"/>
      <c r="F36" s="101" t="s">
        <v>7</v>
      </c>
      <c r="G36" s="101" t="s">
        <v>7</v>
      </c>
      <c r="H36" s="101" t="s">
        <v>7</v>
      </c>
      <c r="I36" s="101" t="s">
        <v>7</v>
      </c>
      <c r="J36" s="101" t="s">
        <v>7</v>
      </c>
      <c r="K36" s="101" t="s">
        <v>7</v>
      </c>
      <c r="L36" s="101" t="s">
        <v>7</v>
      </c>
      <c r="M36" s="101" t="s">
        <v>7</v>
      </c>
      <c r="N36" s="101" t="s">
        <v>7</v>
      </c>
      <c r="O36" s="101" t="s">
        <v>57</v>
      </c>
      <c r="Q36" s="101"/>
      <c r="R36" s="101"/>
      <c r="S36" s="101"/>
      <c r="T36" s="101"/>
      <c r="U36" s="101"/>
      <c r="V36" s="101"/>
      <c r="W36" s="101"/>
      <c r="X36" s="101"/>
      <c r="Y36" s="101"/>
      <c r="Z36" s="101"/>
      <c r="AB36" s="140"/>
      <c r="AC36" s="140"/>
      <c r="AD36" s="140"/>
      <c r="AE36" s="140"/>
      <c r="AF36" s="140"/>
      <c r="AG36" s="140"/>
      <c r="AH36" s="140"/>
      <c r="AI36" s="140"/>
      <c r="AJ36" s="140"/>
      <c r="AK36" s="140"/>
      <c r="AL36" s="140"/>
    </row>
    <row r="37" spans="1:38" s="102" customFormat="1" ht="16.5" customHeight="1">
      <c r="A37" s="163" t="s">
        <v>64</v>
      </c>
      <c r="B37" s="79"/>
      <c r="C37" s="80"/>
      <c r="D37" s="80"/>
      <c r="E37" s="82"/>
      <c r="F37" s="120">
        <v>100</v>
      </c>
      <c r="G37" s="120">
        <v>100</v>
      </c>
      <c r="H37" s="120">
        <v>99.719887955</v>
      </c>
      <c r="I37" s="120">
        <v>99.07323689</v>
      </c>
      <c r="J37" s="120">
        <v>100</v>
      </c>
      <c r="K37" s="120">
        <v>99.815498155</v>
      </c>
      <c r="L37" s="120">
        <v>99.588477366</v>
      </c>
      <c r="M37" s="120">
        <v>100</v>
      </c>
      <c r="N37" s="120">
        <v>99.813838039</v>
      </c>
      <c r="O37" s="94">
        <v>38676</v>
      </c>
      <c r="Q37" s="120"/>
      <c r="R37" s="120"/>
      <c r="S37" s="120"/>
      <c r="T37" s="120"/>
      <c r="U37" s="120"/>
      <c r="V37" s="120"/>
      <c r="W37" s="120"/>
      <c r="X37" s="120"/>
      <c r="Y37" s="120"/>
      <c r="Z37" s="161"/>
      <c r="AB37" s="140"/>
      <c r="AC37" s="140"/>
      <c r="AD37" s="140"/>
      <c r="AE37" s="140"/>
      <c r="AF37" s="140"/>
      <c r="AG37" s="140"/>
      <c r="AH37" s="140"/>
      <c r="AI37" s="140"/>
      <c r="AJ37" s="140"/>
      <c r="AK37" s="140"/>
      <c r="AL37" s="140"/>
    </row>
    <row r="38" spans="1:38" s="102" customFormat="1" ht="16.5" customHeight="1">
      <c r="A38" s="163" t="s">
        <v>17</v>
      </c>
      <c r="B38" s="79"/>
      <c r="C38" s="80"/>
      <c r="D38" s="80"/>
      <c r="E38" s="82"/>
      <c r="F38" s="120">
        <v>83.230642232</v>
      </c>
      <c r="G38" s="120">
        <v>81.026603623</v>
      </c>
      <c r="H38" s="120">
        <v>78.019261836</v>
      </c>
      <c r="I38" s="120">
        <v>68.758834684</v>
      </c>
      <c r="J38" s="120">
        <v>77.354829437</v>
      </c>
      <c r="K38" s="120">
        <v>70.474392259</v>
      </c>
      <c r="L38" s="120">
        <v>82.233924612</v>
      </c>
      <c r="M38" s="120">
        <v>63.819812475</v>
      </c>
      <c r="N38" s="120">
        <v>79.021216682</v>
      </c>
      <c r="O38" s="94">
        <v>514923</v>
      </c>
      <c r="Q38" s="120"/>
      <c r="R38" s="120"/>
      <c r="S38" s="120"/>
      <c r="T38" s="120"/>
      <c r="U38" s="120"/>
      <c r="V38" s="120"/>
      <c r="W38" s="120"/>
      <c r="X38" s="120"/>
      <c r="Y38" s="120"/>
      <c r="Z38" s="161"/>
      <c r="AB38" s="140"/>
      <c r="AC38" s="140"/>
      <c r="AD38" s="140"/>
      <c r="AE38" s="140"/>
      <c r="AF38" s="140"/>
      <c r="AG38" s="140"/>
      <c r="AH38" s="140"/>
      <c r="AI38" s="140"/>
      <c r="AJ38" s="140"/>
      <c r="AK38" s="140"/>
      <c r="AL38" s="140"/>
    </row>
    <row r="39" spans="1:38" s="102" customFormat="1" ht="16.5" customHeight="1">
      <c r="A39" s="163" t="s">
        <v>18</v>
      </c>
      <c r="B39" s="79"/>
      <c r="C39" s="80"/>
      <c r="D39" s="80"/>
      <c r="E39" s="82"/>
      <c r="F39" s="120">
        <v>69.844674889</v>
      </c>
      <c r="G39" s="120">
        <v>69.453930495</v>
      </c>
      <c r="H39" s="120">
        <v>59.03315218</v>
      </c>
      <c r="I39" s="120">
        <v>45.73396792</v>
      </c>
      <c r="J39" s="120">
        <v>64.557300591</v>
      </c>
      <c r="K39" s="120">
        <v>51.056703086</v>
      </c>
      <c r="L39" s="120">
        <v>53.690777689</v>
      </c>
      <c r="M39" s="120">
        <v>48.137144215</v>
      </c>
      <c r="N39" s="120">
        <v>63.632323458</v>
      </c>
      <c r="O39" s="94">
        <v>1716844</v>
      </c>
      <c r="Q39" s="120"/>
      <c r="R39" s="120"/>
      <c r="S39" s="120"/>
      <c r="T39" s="120"/>
      <c r="U39" s="120"/>
      <c r="V39" s="120"/>
      <c r="W39" s="120"/>
      <c r="X39" s="120"/>
      <c r="Y39" s="120"/>
      <c r="Z39" s="161"/>
      <c r="AB39" s="140"/>
      <c r="AC39" s="140"/>
      <c r="AD39" s="140"/>
      <c r="AE39" s="140"/>
      <c r="AF39" s="140"/>
      <c r="AG39" s="140"/>
      <c r="AH39" s="140"/>
      <c r="AI39" s="140"/>
      <c r="AJ39" s="140"/>
      <c r="AK39" s="140"/>
      <c r="AL39" s="140"/>
    </row>
    <row r="40" spans="1:38" s="102" customFormat="1" ht="16.5" customHeight="1">
      <c r="A40" s="163" t="s">
        <v>19</v>
      </c>
      <c r="B40" s="79"/>
      <c r="C40" s="80"/>
      <c r="D40" s="80"/>
      <c r="E40" s="82"/>
      <c r="F40" s="120">
        <v>70.889049815</v>
      </c>
      <c r="G40" s="120">
        <v>64.326213172</v>
      </c>
      <c r="H40" s="120">
        <v>66.45510413</v>
      </c>
      <c r="I40" s="120">
        <v>61.183879093</v>
      </c>
      <c r="J40" s="120">
        <v>69.749034588</v>
      </c>
      <c r="K40" s="120">
        <v>59.312326928</v>
      </c>
      <c r="L40" s="120">
        <v>49.240535549</v>
      </c>
      <c r="M40" s="120">
        <v>49.140808505</v>
      </c>
      <c r="N40" s="120">
        <v>66.069337313</v>
      </c>
      <c r="O40" s="94">
        <v>2068976</v>
      </c>
      <c r="Q40" s="120"/>
      <c r="R40" s="120"/>
      <c r="S40" s="120"/>
      <c r="T40" s="120"/>
      <c r="U40" s="120"/>
      <c r="V40" s="120"/>
      <c r="W40" s="120"/>
      <c r="X40" s="120"/>
      <c r="Y40" s="120"/>
      <c r="Z40" s="161"/>
      <c r="AB40" s="140"/>
      <c r="AC40" s="140"/>
      <c r="AD40" s="140"/>
      <c r="AE40" s="140"/>
      <c r="AF40" s="140"/>
      <c r="AG40" s="140"/>
      <c r="AH40" s="140"/>
      <c r="AI40" s="140"/>
      <c r="AJ40" s="140"/>
      <c r="AK40" s="140"/>
      <c r="AL40" s="140"/>
    </row>
    <row r="41" spans="1:38" s="102" customFormat="1" ht="16.5" customHeight="1">
      <c r="A41" s="163" t="s">
        <v>20</v>
      </c>
      <c r="B41" s="79"/>
      <c r="C41" s="80"/>
      <c r="D41" s="80"/>
      <c r="E41" s="82"/>
      <c r="F41" s="120">
        <v>85.164315066</v>
      </c>
      <c r="G41" s="120">
        <v>85.134668049</v>
      </c>
      <c r="H41" s="120">
        <v>89.645705057</v>
      </c>
      <c r="I41" s="120">
        <v>90.886351717</v>
      </c>
      <c r="J41" s="120">
        <v>88.287278527</v>
      </c>
      <c r="K41" s="120">
        <v>81.402514173</v>
      </c>
      <c r="L41" s="120">
        <v>75.894864257</v>
      </c>
      <c r="M41" s="120">
        <v>86.337078652</v>
      </c>
      <c r="N41" s="120">
        <v>85.887371889</v>
      </c>
      <c r="O41" s="94">
        <v>411851</v>
      </c>
      <c r="Q41" s="120"/>
      <c r="R41" s="120"/>
      <c r="S41" s="120"/>
      <c r="T41" s="120"/>
      <c r="U41" s="120"/>
      <c r="V41" s="120"/>
      <c r="W41" s="120"/>
      <c r="X41" s="120"/>
      <c r="Y41" s="120"/>
      <c r="Z41" s="161"/>
      <c r="AB41" s="140"/>
      <c r="AC41" s="140"/>
      <c r="AD41" s="140"/>
      <c r="AE41" s="140"/>
      <c r="AF41" s="140"/>
      <c r="AG41" s="140"/>
      <c r="AH41" s="140"/>
      <c r="AI41" s="140"/>
      <c r="AJ41" s="140"/>
      <c r="AK41" s="140"/>
      <c r="AL41" s="140"/>
    </row>
    <row r="42" spans="1:38" s="102" customFormat="1" ht="16.5" customHeight="1">
      <c r="A42" s="164" t="s">
        <v>42</v>
      </c>
      <c r="B42" s="79"/>
      <c r="C42" s="91"/>
      <c r="D42" s="91"/>
      <c r="E42" s="82"/>
      <c r="F42" s="120">
        <v>73.679531395</v>
      </c>
      <c r="G42" s="120">
        <v>69.872964947</v>
      </c>
      <c r="H42" s="120">
        <v>66.165413534</v>
      </c>
      <c r="I42" s="120">
        <v>58.898007132</v>
      </c>
      <c r="J42" s="120">
        <v>70.568072106</v>
      </c>
      <c r="K42" s="120">
        <v>59.168090612</v>
      </c>
      <c r="L42" s="120">
        <v>57.700813602</v>
      </c>
      <c r="M42" s="120">
        <v>51.93151965</v>
      </c>
      <c r="N42" s="120">
        <v>68.583056381</v>
      </c>
      <c r="O42" s="94">
        <v>4751403</v>
      </c>
      <c r="Q42" s="120"/>
      <c r="R42" s="120"/>
      <c r="S42" s="120"/>
      <c r="T42" s="120"/>
      <c r="U42" s="120"/>
      <c r="V42" s="120"/>
      <c r="W42" s="120"/>
      <c r="X42" s="120"/>
      <c r="Y42" s="120"/>
      <c r="Z42" s="161"/>
      <c r="AB42" s="140"/>
      <c r="AC42" s="140"/>
      <c r="AD42" s="140"/>
      <c r="AE42" s="140"/>
      <c r="AF42" s="140"/>
      <c r="AG42" s="140"/>
      <c r="AH42" s="140"/>
      <c r="AI42" s="140"/>
      <c r="AJ42" s="140"/>
      <c r="AK42" s="140"/>
      <c r="AL42" s="140"/>
    </row>
    <row r="43" spans="1:38" s="102" customFormat="1" ht="16.5" customHeight="1">
      <c r="A43" s="78"/>
      <c r="B43" s="106"/>
      <c r="C43" s="106"/>
      <c r="D43" s="106"/>
      <c r="E43" s="167"/>
      <c r="F43" s="107" t="s">
        <v>57</v>
      </c>
      <c r="G43" s="107" t="s">
        <v>57</v>
      </c>
      <c r="H43" s="107" t="s">
        <v>57</v>
      </c>
      <c r="I43" s="107" t="s">
        <v>57</v>
      </c>
      <c r="J43" s="107" t="s">
        <v>57</v>
      </c>
      <c r="K43" s="107" t="s">
        <v>57</v>
      </c>
      <c r="L43" s="107" t="s">
        <v>57</v>
      </c>
      <c r="M43" s="107" t="s">
        <v>57</v>
      </c>
      <c r="N43" s="107" t="s">
        <v>57</v>
      </c>
      <c r="O43" s="107"/>
      <c r="Q43" s="107"/>
      <c r="R43" s="107"/>
      <c r="S43" s="107"/>
      <c r="T43" s="107"/>
      <c r="U43" s="107"/>
      <c r="V43" s="107"/>
      <c r="W43" s="107"/>
      <c r="X43" s="107"/>
      <c r="Y43" s="107"/>
      <c r="Z43" s="107"/>
      <c r="AB43" s="140"/>
      <c r="AC43" s="140"/>
      <c r="AD43" s="140"/>
      <c r="AE43" s="140"/>
      <c r="AF43" s="140"/>
      <c r="AG43" s="140"/>
      <c r="AH43" s="140"/>
      <c r="AI43" s="140"/>
      <c r="AJ43" s="140"/>
      <c r="AK43" s="140"/>
      <c r="AL43" s="140"/>
    </row>
    <row r="44" spans="1:38" s="102" customFormat="1" ht="16.5" customHeight="1">
      <c r="A44" s="170" t="s">
        <v>60</v>
      </c>
      <c r="B44" s="81"/>
      <c r="C44" s="81"/>
      <c r="D44" s="81"/>
      <c r="E44" s="171"/>
      <c r="F44" s="182">
        <v>1509502</v>
      </c>
      <c r="G44" s="182">
        <v>1247994</v>
      </c>
      <c r="H44" s="182">
        <v>948290</v>
      </c>
      <c r="I44" s="182">
        <v>479260</v>
      </c>
      <c r="J44" s="182">
        <v>308658</v>
      </c>
      <c r="K44" s="182">
        <v>102408</v>
      </c>
      <c r="L44" s="182">
        <v>98574</v>
      </c>
      <c r="M44" s="182">
        <v>56717</v>
      </c>
      <c r="N44" s="182">
        <v>4751403</v>
      </c>
      <c r="O44" s="183"/>
      <c r="Q44" s="190"/>
      <c r="R44" s="190"/>
      <c r="S44" s="190"/>
      <c r="T44" s="190"/>
      <c r="U44" s="190"/>
      <c r="V44" s="190"/>
      <c r="W44" s="190"/>
      <c r="X44" s="190"/>
      <c r="Y44" s="190"/>
      <c r="Z44" s="191"/>
      <c r="AB44" s="140"/>
      <c r="AC44" s="140"/>
      <c r="AD44" s="140"/>
      <c r="AE44" s="140"/>
      <c r="AF44" s="140"/>
      <c r="AG44" s="140"/>
      <c r="AH44" s="140"/>
      <c r="AI44" s="140"/>
      <c r="AJ44" s="140"/>
      <c r="AK44" s="140"/>
      <c r="AL44" s="140"/>
    </row>
    <row r="45" spans="17:38" ht="3.75" customHeight="1">
      <c r="Q45" s="129"/>
      <c r="R45" s="129"/>
      <c r="S45" s="129"/>
      <c r="T45" s="129"/>
      <c r="U45" s="129"/>
      <c r="V45" s="129"/>
      <c r="W45" s="129"/>
      <c r="X45" s="129"/>
      <c r="Y45" s="129"/>
      <c r="Z45" s="129"/>
      <c r="AB45" s="140"/>
      <c r="AC45" s="140"/>
      <c r="AD45" s="140"/>
      <c r="AE45" s="140"/>
      <c r="AF45" s="140"/>
      <c r="AG45" s="140"/>
      <c r="AH45" s="140"/>
      <c r="AI45" s="140"/>
      <c r="AJ45" s="140"/>
      <c r="AK45" s="140"/>
      <c r="AL45" s="140"/>
    </row>
    <row r="46" spans="1:26" ht="29.25" customHeight="1">
      <c r="A46" s="73" t="s">
        <v>25</v>
      </c>
      <c r="B46" s="339" t="s">
        <v>72</v>
      </c>
      <c r="C46" s="339"/>
      <c r="D46" s="339"/>
      <c r="E46" s="339"/>
      <c r="F46" s="339"/>
      <c r="G46" s="339"/>
      <c r="H46" s="339"/>
      <c r="I46" s="339"/>
      <c r="J46" s="339"/>
      <c r="K46" s="339"/>
      <c r="L46" s="339"/>
      <c r="M46" s="339"/>
      <c r="N46" s="339"/>
      <c r="O46" s="386"/>
      <c r="Q46" s="129"/>
      <c r="R46" s="129"/>
      <c r="S46" s="129"/>
      <c r="T46" s="129"/>
      <c r="U46" s="129"/>
      <c r="V46" s="129"/>
      <c r="W46" s="129"/>
      <c r="X46" s="129"/>
      <c r="Y46" s="129"/>
      <c r="Z46" s="129"/>
    </row>
    <row r="47" spans="1:26" ht="30.75" customHeight="1">
      <c r="A47" s="73" t="s">
        <v>26</v>
      </c>
      <c r="B47" s="325" t="s">
        <v>140</v>
      </c>
      <c r="C47" s="340"/>
      <c r="D47" s="340"/>
      <c r="E47" s="340"/>
      <c r="F47" s="340"/>
      <c r="G47" s="340"/>
      <c r="H47" s="340"/>
      <c r="I47" s="340"/>
      <c r="J47" s="340"/>
      <c r="K47" s="340"/>
      <c r="L47" s="340"/>
      <c r="M47" s="340"/>
      <c r="N47" s="340"/>
      <c r="O47" s="387"/>
      <c r="Q47" s="129"/>
      <c r="R47" s="129"/>
      <c r="S47" s="129"/>
      <c r="T47" s="129"/>
      <c r="U47" s="129"/>
      <c r="V47" s="129"/>
      <c r="W47" s="129"/>
      <c r="X47" s="129"/>
      <c r="Y47" s="129"/>
      <c r="Z47" s="129"/>
    </row>
    <row r="48" spans="1:15" ht="31.5" customHeight="1">
      <c r="A48" s="73" t="s">
        <v>27</v>
      </c>
      <c r="B48" s="325" t="s">
        <v>12</v>
      </c>
      <c r="C48" s="340"/>
      <c r="D48" s="340"/>
      <c r="E48" s="340"/>
      <c r="F48" s="340"/>
      <c r="G48" s="340"/>
      <c r="H48" s="340"/>
      <c r="I48" s="340"/>
      <c r="J48" s="340"/>
      <c r="K48" s="340"/>
      <c r="L48" s="340"/>
      <c r="M48" s="340"/>
      <c r="N48" s="340"/>
      <c r="O48" s="386"/>
    </row>
    <row r="49" spans="1:15" ht="16.5" customHeight="1">
      <c r="A49" s="73" t="s">
        <v>28</v>
      </c>
      <c r="B49" s="325" t="s">
        <v>135</v>
      </c>
      <c r="C49" s="325"/>
      <c r="D49" s="325"/>
      <c r="E49" s="325"/>
      <c r="F49" s="325"/>
      <c r="G49" s="325"/>
      <c r="H49" s="325"/>
      <c r="I49" s="325"/>
      <c r="J49" s="325"/>
      <c r="K49" s="325"/>
      <c r="L49" s="325"/>
      <c r="M49" s="325"/>
      <c r="N49" s="325"/>
      <c r="O49" s="325"/>
    </row>
    <row r="50" spans="1:15" ht="16.5" customHeight="1">
      <c r="A50" s="172" t="s">
        <v>90</v>
      </c>
      <c r="B50" s="325" t="s">
        <v>136</v>
      </c>
      <c r="C50" s="325"/>
      <c r="D50" s="325"/>
      <c r="E50" s="325"/>
      <c r="F50" s="325"/>
      <c r="G50" s="325"/>
      <c r="H50" s="325"/>
      <c r="I50" s="325"/>
      <c r="J50" s="325"/>
      <c r="K50" s="325"/>
      <c r="L50" s="325"/>
      <c r="M50" s="325"/>
      <c r="N50" s="325"/>
      <c r="O50" s="325"/>
    </row>
    <row r="51" spans="1:15" s="111" customFormat="1" ht="29.25" customHeight="1">
      <c r="A51" s="174" t="s">
        <v>91</v>
      </c>
      <c r="B51" s="339" t="s">
        <v>73</v>
      </c>
      <c r="C51" s="339"/>
      <c r="D51" s="339"/>
      <c r="E51" s="339"/>
      <c r="F51" s="339"/>
      <c r="G51" s="339"/>
      <c r="H51" s="339"/>
      <c r="I51" s="339"/>
      <c r="J51" s="339"/>
      <c r="K51" s="339"/>
      <c r="L51" s="339"/>
      <c r="M51" s="339"/>
      <c r="N51" s="339"/>
      <c r="O51" s="339"/>
    </row>
    <row r="52" spans="1:15" ht="16.5" customHeight="1">
      <c r="A52" s="73"/>
      <c r="B52" s="325" t="s">
        <v>137</v>
      </c>
      <c r="C52" s="325"/>
      <c r="D52" s="325"/>
      <c r="E52" s="325"/>
      <c r="F52" s="325"/>
      <c r="G52" s="104"/>
      <c r="H52" s="104"/>
      <c r="I52" s="104"/>
      <c r="J52" s="104"/>
      <c r="K52" s="104"/>
      <c r="L52" s="104"/>
      <c r="M52" s="104"/>
      <c r="N52" s="104"/>
      <c r="O52" s="388"/>
    </row>
    <row r="53" spans="1:15" ht="16.5" customHeight="1">
      <c r="A53" s="105" t="s">
        <v>56</v>
      </c>
      <c r="B53" s="96"/>
      <c r="C53" s="96"/>
      <c r="D53" s="325" t="s">
        <v>171</v>
      </c>
      <c r="E53" s="325"/>
      <c r="F53" s="325"/>
      <c r="G53" s="325"/>
      <c r="H53" s="325"/>
      <c r="I53" s="325"/>
      <c r="J53" s="325"/>
      <c r="K53" s="325"/>
      <c r="L53" s="325"/>
      <c r="M53" s="325"/>
      <c r="N53" s="325"/>
      <c r="O53" s="325"/>
    </row>
  </sheetData>
  <mergeCells count="9">
    <mergeCell ref="B52:F52"/>
    <mergeCell ref="D53:O53"/>
    <mergeCell ref="E1:O1"/>
    <mergeCell ref="B49:O49"/>
    <mergeCell ref="B46:O46"/>
    <mergeCell ref="B47:O47"/>
    <mergeCell ref="B50:O50"/>
    <mergeCell ref="B51:O51"/>
    <mergeCell ref="B48:O48"/>
  </mergeCells>
  <printOptions/>
  <pageMargins left="0.7480314960629921" right="0.7480314960629921" top="0.984251968503937" bottom="1.1811023622047245" header="0.5118110236220472" footer="0.5118110236220472"/>
  <pageSetup firstPageNumber="1" useFirstPageNumber="1" fitToHeight="0" horizontalDpi="600" verticalDpi="600" orientation="landscape" paperSize="9" r:id="rId2"/>
  <headerFooter alignWithMargins="0">
    <oddHeader>&amp;C&amp;A</oddHeader>
    <oddFooter>&amp;LINDIGENOUS
COMPENDIUM 2012&amp;C &amp;R&amp;8&amp;G 
PUBLIC HOSPITALS
PAGE &amp;"Arial,Bold"&amp;P&amp;"Arial,Regular" of TABLE 10A.19</oddFooter>
  </headerFooter>
  <legacyDrawingHF r:id="rId1"/>
</worksheet>
</file>

<file path=xl/worksheets/sheet6.xml><?xml version="1.0" encoding="utf-8"?>
<worksheet xmlns="http://schemas.openxmlformats.org/spreadsheetml/2006/main" xmlns:r="http://schemas.openxmlformats.org/officeDocument/2006/relationships">
  <sheetPr codeName="Sheet211111129111111223"/>
  <dimension ref="A1:BD88"/>
  <sheetViews>
    <sheetView showGridLines="0" workbookViewId="0" topLeftCell="A1">
      <selection activeCell="A1" sqref="A1"/>
    </sheetView>
  </sheetViews>
  <sheetFormatPr defaultColWidth="9.140625" defaultRowHeight="12.75"/>
  <cols>
    <col min="1" max="1" width="3.28125" style="83" customWidth="1"/>
    <col min="2" max="3" width="2.421875" style="83" customWidth="1"/>
    <col min="4" max="4" width="9.140625" style="83" customWidth="1"/>
    <col min="5" max="5" width="14.7109375" style="83" customWidth="1"/>
    <col min="6" max="7" width="5.7109375" style="90" customWidth="1"/>
    <col min="8" max="8" width="6.57421875" style="90" bestFit="1" customWidth="1"/>
    <col min="9" max="13" width="5.7109375" style="90" customWidth="1"/>
    <col min="14" max="14" width="6.421875" style="90" customWidth="1"/>
    <col min="15" max="15" width="1.28515625" style="90" customWidth="1"/>
    <col min="16" max="20" width="5.7109375" style="90" customWidth="1"/>
    <col min="21" max="21" width="6.57421875" style="90" bestFit="1" customWidth="1"/>
    <col min="22" max="22" width="5.7109375" style="90" customWidth="1"/>
    <col min="23" max="23" width="4.8515625" style="90" customWidth="1"/>
    <col min="24" max="24" width="6.00390625" style="90" customWidth="1"/>
    <col min="25" max="16384" width="9.140625" style="83" customWidth="1"/>
  </cols>
  <sheetData>
    <row r="1" spans="1:24" s="92" customFormat="1" ht="34.5" customHeight="1">
      <c r="A1" s="3" t="s">
        <v>133</v>
      </c>
      <c r="B1" s="108"/>
      <c r="C1" s="108"/>
      <c r="D1" s="109"/>
      <c r="E1" s="342" t="s">
        <v>15</v>
      </c>
      <c r="F1" s="342"/>
      <c r="G1" s="342"/>
      <c r="H1" s="342"/>
      <c r="I1" s="342"/>
      <c r="J1" s="342"/>
      <c r="K1" s="342"/>
      <c r="L1" s="342"/>
      <c r="M1" s="342"/>
      <c r="N1" s="342"/>
      <c r="O1" s="342"/>
      <c r="P1" s="342"/>
      <c r="Q1" s="342"/>
      <c r="R1" s="342"/>
      <c r="S1" s="342"/>
      <c r="T1" s="342"/>
      <c r="U1" s="342"/>
      <c r="V1" s="342"/>
      <c r="W1" s="342"/>
      <c r="X1" s="342"/>
    </row>
    <row r="2" spans="1:25" s="127" customFormat="1" ht="16.5" customHeight="1">
      <c r="A2" s="113"/>
      <c r="B2" s="114"/>
      <c r="C2" s="114"/>
      <c r="D2" s="114"/>
      <c r="E2" s="115"/>
      <c r="F2" s="341" t="s">
        <v>168</v>
      </c>
      <c r="G2" s="341"/>
      <c r="H2" s="341"/>
      <c r="I2" s="341"/>
      <c r="J2" s="341"/>
      <c r="K2" s="341"/>
      <c r="L2" s="341"/>
      <c r="M2" s="341"/>
      <c r="N2" s="341"/>
      <c r="O2" s="116"/>
      <c r="P2" s="341" t="s">
        <v>142</v>
      </c>
      <c r="Q2" s="341"/>
      <c r="R2" s="341"/>
      <c r="S2" s="341"/>
      <c r="T2" s="341"/>
      <c r="U2" s="341"/>
      <c r="V2" s="341"/>
      <c r="W2" s="341"/>
      <c r="X2" s="341"/>
      <c r="Y2" s="84"/>
    </row>
    <row r="3" spans="1:25" ht="16.5" customHeight="1">
      <c r="A3" s="117"/>
      <c r="B3" s="117"/>
      <c r="C3" s="117"/>
      <c r="D3" s="117"/>
      <c r="E3" s="117"/>
      <c r="F3" s="76" t="s">
        <v>149</v>
      </c>
      <c r="G3" s="76" t="s">
        <v>145</v>
      </c>
      <c r="H3" s="76" t="s">
        <v>146</v>
      </c>
      <c r="I3" s="76" t="s">
        <v>150</v>
      </c>
      <c r="J3" s="76" t="s">
        <v>151</v>
      </c>
      <c r="K3" s="76" t="s">
        <v>152</v>
      </c>
      <c r="L3" s="76" t="s">
        <v>147</v>
      </c>
      <c r="M3" s="76" t="s">
        <v>153</v>
      </c>
      <c r="N3" s="76" t="s">
        <v>45</v>
      </c>
      <c r="O3" s="101"/>
      <c r="P3" s="76" t="s">
        <v>149</v>
      </c>
      <c r="Q3" s="76" t="s">
        <v>145</v>
      </c>
      <c r="R3" s="76" t="s">
        <v>146</v>
      </c>
      <c r="S3" s="76" t="s">
        <v>150</v>
      </c>
      <c r="T3" s="76" t="s">
        <v>151</v>
      </c>
      <c r="U3" s="76" t="s">
        <v>152</v>
      </c>
      <c r="V3" s="76" t="s">
        <v>147</v>
      </c>
      <c r="W3" s="76" t="s">
        <v>153</v>
      </c>
      <c r="X3" s="76" t="s">
        <v>148</v>
      </c>
      <c r="Y3" s="85"/>
    </row>
    <row r="4" spans="1:25" ht="16.5" customHeight="1">
      <c r="A4" s="77" t="s">
        <v>16</v>
      </c>
      <c r="B4" s="78"/>
      <c r="C4" s="78"/>
      <c r="D4" s="78"/>
      <c r="E4" s="78"/>
      <c r="F4" s="101"/>
      <c r="G4" s="155"/>
      <c r="H4" s="155"/>
      <c r="I4" s="155"/>
      <c r="J4" s="155"/>
      <c r="K4" s="155"/>
      <c r="L4" s="155"/>
      <c r="M4" s="155"/>
      <c r="N4" s="155"/>
      <c r="O4" s="101"/>
      <c r="P4" s="155"/>
      <c r="Q4" s="155"/>
      <c r="R4" s="155"/>
      <c r="S4" s="155"/>
      <c r="T4" s="155"/>
      <c r="U4" s="155"/>
      <c r="V4" s="155"/>
      <c r="W4" s="155"/>
      <c r="X4" s="155"/>
      <c r="Y4" s="85"/>
    </row>
    <row r="5" spans="1:25" ht="16.5" customHeight="1">
      <c r="A5" s="91" t="s">
        <v>102</v>
      </c>
      <c r="B5" s="98"/>
      <c r="C5" s="98"/>
      <c r="D5" s="98"/>
      <c r="E5" s="98"/>
      <c r="G5" s="98"/>
      <c r="H5" s="98"/>
      <c r="I5" s="98"/>
      <c r="J5" s="98"/>
      <c r="K5" s="98"/>
      <c r="L5" s="98"/>
      <c r="M5" s="98"/>
      <c r="N5" s="98"/>
      <c r="O5" s="98"/>
      <c r="P5" s="98"/>
      <c r="Q5" s="98"/>
      <c r="R5" s="98"/>
      <c r="S5" s="98"/>
      <c r="T5" s="98"/>
      <c r="U5" s="98"/>
      <c r="V5" s="98"/>
      <c r="W5" s="98"/>
      <c r="X5" s="98"/>
      <c r="Y5" s="156"/>
    </row>
    <row r="6" spans="1:24" ht="16.5" customHeight="1">
      <c r="A6" s="77" t="s">
        <v>169</v>
      </c>
      <c r="B6" s="78"/>
      <c r="D6" s="78"/>
      <c r="E6" s="78"/>
      <c r="F6" s="101"/>
      <c r="G6" s="118"/>
      <c r="H6" s="118"/>
      <c r="I6" s="118"/>
      <c r="J6" s="118"/>
      <c r="K6" s="118"/>
      <c r="L6" s="118"/>
      <c r="M6" s="118"/>
      <c r="N6" s="118"/>
      <c r="O6" s="118"/>
      <c r="P6" s="101"/>
      <c r="Q6" s="118"/>
      <c r="R6" s="118"/>
      <c r="S6" s="118"/>
      <c r="T6" s="118"/>
      <c r="U6" s="118"/>
      <c r="V6" s="118"/>
      <c r="W6" s="118"/>
      <c r="X6" s="118"/>
    </row>
    <row r="7" spans="2:56" ht="16.5" customHeight="1">
      <c r="B7" s="99" t="s">
        <v>74</v>
      </c>
      <c r="D7" s="99"/>
      <c r="E7" s="99"/>
      <c r="F7" s="128">
        <v>212.5</v>
      </c>
      <c r="G7" s="128">
        <v>72</v>
      </c>
      <c r="H7" s="128">
        <v>94.5</v>
      </c>
      <c r="I7" s="128">
        <v>92</v>
      </c>
      <c r="J7" s="128">
        <v>71</v>
      </c>
      <c r="K7" s="128">
        <v>129</v>
      </c>
      <c r="L7" s="128" t="s">
        <v>51</v>
      </c>
      <c r="M7" s="128">
        <v>112</v>
      </c>
      <c r="N7" s="128">
        <v>105</v>
      </c>
      <c r="O7" s="119"/>
      <c r="P7" s="128">
        <v>211</v>
      </c>
      <c r="Q7" s="128">
        <v>63</v>
      </c>
      <c r="R7" s="128">
        <v>36</v>
      </c>
      <c r="S7" s="128">
        <v>41</v>
      </c>
      <c r="T7" s="128">
        <v>61</v>
      </c>
      <c r="U7" s="128">
        <v>99</v>
      </c>
      <c r="V7" s="128">
        <v>162</v>
      </c>
      <c r="W7" s="128">
        <v>132.5</v>
      </c>
      <c r="X7" s="128">
        <v>85</v>
      </c>
      <c r="Z7" s="128"/>
      <c r="AA7" s="128"/>
      <c r="AB7" s="128"/>
      <c r="AC7" s="128"/>
      <c r="AD7" s="128"/>
      <c r="AE7" s="128"/>
      <c r="AF7" s="128"/>
      <c r="AG7" s="128"/>
      <c r="AH7" s="128"/>
      <c r="AI7" s="119"/>
      <c r="AJ7" s="128"/>
      <c r="AK7" s="128"/>
      <c r="AL7" s="128"/>
      <c r="AM7" s="128"/>
      <c r="AN7" s="128"/>
      <c r="AO7" s="128"/>
      <c r="AP7" s="128"/>
      <c r="AQ7" s="128"/>
      <c r="AR7" s="128"/>
      <c r="AT7" s="140"/>
      <c r="AU7" s="140"/>
      <c r="AV7" s="140"/>
      <c r="AW7" s="140"/>
      <c r="AX7" s="140"/>
      <c r="AY7" s="140"/>
      <c r="AZ7" s="140"/>
      <c r="BA7" s="140"/>
      <c r="BB7" s="140"/>
      <c r="BC7" s="140"/>
      <c r="BD7" s="140"/>
    </row>
    <row r="8" spans="2:56" ht="16.5" customHeight="1">
      <c r="B8" s="99" t="s">
        <v>75</v>
      </c>
      <c r="D8" s="99"/>
      <c r="E8" s="99"/>
      <c r="F8" s="128">
        <v>63</v>
      </c>
      <c r="G8" s="128">
        <v>55</v>
      </c>
      <c r="H8" s="128">
        <v>40</v>
      </c>
      <c r="I8" s="128">
        <v>53</v>
      </c>
      <c r="J8" s="128">
        <v>56</v>
      </c>
      <c r="K8" s="128">
        <v>120</v>
      </c>
      <c r="L8" s="128" t="s">
        <v>51</v>
      </c>
      <c r="M8" s="128">
        <v>74.5</v>
      </c>
      <c r="N8" s="128">
        <v>47</v>
      </c>
      <c r="O8" s="119"/>
      <c r="P8" s="128">
        <v>63</v>
      </c>
      <c r="Q8" s="128">
        <v>50</v>
      </c>
      <c r="R8" s="128">
        <v>40</v>
      </c>
      <c r="S8" s="128">
        <v>30</v>
      </c>
      <c r="T8" s="128">
        <v>46</v>
      </c>
      <c r="U8" s="128">
        <v>75.5</v>
      </c>
      <c r="V8" s="128">
        <v>72.5</v>
      </c>
      <c r="W8" s="128">
        <v>49</v>
      </c>
      <c r="X8" s="128">
        <v>51</v>
      </c>
      <c r="Z8" s="128"/>
      <c r="AA8" s="128"/>
      <c r="AB8" s="128"/>
      <c r="AC8" s="128"/>
      <c r="AD8" s="128"/>
      <c r="AE8" s="128"/>
      <c r="AF8" s="128"/>
      <c r="AG8" s="128"/>
      <c r="AH8" s="128"/>
      <c r="AI8" s="119"/>
      <c r="AJ8" s="128"/>
      <c r="AK8" s="128"/>
      <c r="AL8" s="128"/>
      <c r="AM8" s="128"/>
      <c r="AN8" s="128"/>
      <c r="AO8" s="128"/>
      <c r="AP8" s="128"/>
      <c r="AQ8" s="128"/>
      <c r="AR8" s="128"/>
      <c r="AT8" s="140"/>
      <c r="AU8" s="140"/>
      <c r="AV8" s="140"/>
      <c r="AW8" s="140"/>
      <c r="AX8" s="140"/>
      <c r="AY8" s="140"/>
      <c r="AZ8" s="140"/>
      <c r="BA8" s="140"/>
      <c r="BB8" s="140"/>
      <c r="BC8" s="140"/>
      <c r="BD8" s="140"/>
    </row>
    <row r="9" spans="2:56" ht="26.25" customHeight="1">
      <c r="B9" s="344" t="s">
        <v>6</v>
      </c>
      <c r="C9" s="344"/>
      <c r="D9" s="344"/>
      <c r="E9" s="344"/>
      <c r="F9" s="128">
        <v>12</v>
      </c>
      <c r="G9" s="128" t="s">
        <v>51</v>
      </c>
      <c r="H9" s="128">
        <v>33.5</v>
      </c>
      <c r="I9" s="128">
        <v>17</v>
      </c>
      <c r="J9" s="128">
        <v>17</v>
      </c>
      <c r="K9" s="128">
        <v>0</v>
      </c>
      <c r="L9" s="128" t="s">
        <v>51</v>
      </c>
      <c r="M9" s="128" t="s">
        <v>160</v>
      </c>
      <c r="N9" s="128">
        <v>25.5</v>
      </c>
      <c r="O9" s="120"/>
      <c r="P9" s="128">
        <v>18</v>
      </c>
      <c r="Q9" s="128">
        <v>23</v>
      </c>
      <c r="R9" s="128">
        <v>5</v>
      </c>
      <c r="S9" s="128">
        <v>20</v>
      </c>
      <c r="T9" s="128">
        <v>12</v>
      </c>
      <c r="U9" s="128">
        <v>16</v>
      </c>
      <c r="V9" s="128">
        <v>16</v>
      </c>
      <c r="W9" s="128" t="s">
        <v>160</v>
      </c>
      <c r="X9" s="128">
        <v>15</v>
      </c>
      <c r="Z9" s="128"/>
      <c r="AA9" s="128"/>
      <c r="AB9" s="128"/>
      <c r="AC9" s="128"/>
      <c r="AD9" s="128"/>
      <c r="AE9" s="128"/>
      <c r="AF9" s="128"/>
      <c r="AG9" s="128"/>
      <c r="AH9" s="128"/>
      <c r="AI9" s="120"/>
      <c r="AJ9" s="128"/>
      <c r="AK9" s="128"/>
      <c r="AL9" s="128"/>
      <c r="AM9" s="128"/>
      <c r="AN9" s="128"/>
      <c r="AO9" s="128"/>
      <c r="AP9" s="128"/>
      <c r="AQ9" s="128"/>
      <c r="AR9" s="128"/>
      <c r="AT9" s="140"/>
      <c r="AU9" s="140"/>
      <c r="AV9" s="140"/>
      <c r="AW9" s="140"/>
      <c r="AX9" s="140"/>
      <c r="AY9" s="140"/>
      <c r="AZ9" s="140"/>
      <c r="BA9" s="140"/>
      <c r="BB9" s="140"/>
      <c r="BC9" s="140"/>
      <c r="BD9" s="140"/>
    </row>
    <row r="10" spans="2:56" ht="16.5" customHeight="1">
      <c r="B10" s="99" t="s">
        <v>77</v>
      </c>
      <c r="D10" s="99"/>
      <c r="E10" s="99"/>
      <c r="F10" s="128">
        <v>37.5</v>
      </c>
      <c r="G10" s="128">
        <v>39.5</v>
      </c>
      <c r="H10" s="128">
        <v>32.5</v>
      </c>
      <c r="I10" s="128">
        <v>37</v>
      </c>
      <c r="J10" s="128" t="s">
        <v>51</v>
      </c>
      <c r="K10" s="128">
        <v>42</v>
      </c>
      <c r="L10" s="128" t="s">
        <v>51</v>
      </c>
      <c r="M10" s="128">
        <v>135.5</v>
      </c>
      <c r="N10" s="128">
        <v>40.5</v>
      </c>
      <c r="O10" s="119"/>
      <c r="P10" s="128">
        <v>25</v>
      </c>
      <c r="Q10" s="128">
        <v>22</v>
      </c>
      <c r="R10" s="128">
        <v>30</v>
      </c>
      <c r="S10" s="128">
        <v>28</v>
      </c>
      <c r="T10" s="128">
        <v>30</v>
      </c>
      <c r="U10" s="128">
        <v>25</v>
      </c>
      <c r="V10" s="128">
        <v>85.5</v>
      </c>
      <c r="W10" s="128">
        <v>82</v>
      </c>
      <c r="X10" s="128">
        <v>25</v>
      </c>
      <c r="Z10" s="128"/>
      <c r="AA10" s="128"/>
      <c r="AB10" s="128"/>
      <c r="AC10" s="128"/>
      <c r="AD10" s="128"/>
      <c r="AE10" s="128"/>
      <c r="AF10" s="128"/>
      <c r="AG10" s="128"/>
      <c r="AH10" s="128"/>
      <c r="AI10" s="119"/>
      <c r="AJ10" s="128"/>
      <c r="AK10" s="128"/>
      <c r="AL10" s="128"/>
      <c r="AM10" s="128"/>
      <c r="AN10" s="128"/>
      <c r="AO10" s="128"/>
      <c r="AP10" s="128"/>
      <c r="AQ10" s="128"/>
      <c r="AR10" s="128"/>
      <c r="AT10" s="140"/>
      <c r="AU10" s="140"/>
      <c r="AV10" s="140"/>
      <c r="AW10" s="140"/>
      <c r="AX10" s="140"/>
      <c r="AY10" s="140"/>
      <c r="AZ10" s="140"/>
      <c r="BA10" s="140"/>
      <c r="BB10" s="140"/>
      <c r="BC10" s="140"/>
      <c r="BD10" s="140"/>
    </row>
    <row r="11" spans="2:56" ht="16.5" customHeight="1">
      <c r="B11" s="99" t="s">
        <v>78</v>
      </c>
      <c r="D11" s="99"/>
      <c r="E11" s="99"/>
      <c r="F11" s="128">
        <v>66</v>
      </c>
      <c r="G11" s="128" t="s">
        <v>51</v>
      </c>
      <c r="H11" s="128" t="s">
        <v>51</v>
      </c>
      <c r="I11" s="128" t="s">
        <v>51</v>
      </c>
      <c r="J11" s="128" t="s">
        <v>51</v>
      </c>
      <c r="K11" s="128" t="s">
        <v>51</v>
      </c>
      <c r="L11" s="128">
        <v>0</v>
      </c>
      <c r="M11" s="128">
        <v>53</v>
      </c>
      <c r="N11" s="128">
        <v>64</v>
      </c>
      <c r="O11" s="119"/>
      <c r="P11" s="128">
        <v>68</v>
      </c>
      <c r="Q11" s="128">
        <v>77</v>
      </c>
      <c r="R11" s="128">
        <v>60</v>
      </c>
      <c r="S11" s="128">
        <v>32</v>
      </c>
      <c r="T11" s="128">
        <v>45</v>
      </c>
      <c r="U11" s="128">
        <v>51</v>
      </c>
      <c r="V11" s="128">
        <v>110.5</v>
      </c>
      <c r="W11" s="128">
        <v>69.5</v>
      </c>
      <c r="X11" s="128">
        <v>66</v>
      </c>
      <c r="Z11" s="128"/>
      <c r="AA11" s="128"/>
      <c r="AB11" s="128"/>
      <c r="AC11" s="128"/>
      <c r="AD11" s="128"/>
      <c r="AE11" s="128"/>
      <c r="AF11" s="128"/>
      <c r="AG11" s="128"/>
      <c r="AH11" s="128"/>
      <c r="AI11" s="119"/>
      <c r="AJ11" s="128"/>
      <c r="AK11" s="128"/>
      <c r="AL11" s="128"/>
      <c r="AM11" s="128"/>
      <c r="AN11" s="128"/>
      <c r="AO11" s="128"/>
      <c r="AP11" s="128"/>
      <c r="AQ11" s="128"/>
      <c r="AR11" s="128"/>
      <c r="AT11" s="140"/>
      <c r="AU11" s="140"/>
      <c r="AV11" s="140"/>
      <c r="AW11" s="140"/>
      <c r="AX11" s="140"/>
      <c r="AY11" s="140"/>
      <c r="AZ11" s="140"/>
      <c r="BA11" s="140"/>
      <c r="BB11" s="140"/>
      <c r="BC11" s="140"/>
      <c r="BD11" s="140"/>
    </row>
    <row r="12" spans="2:56" ht="16.5" customHeight="1">
      <c r="B12" s="99" t="s">
        <v>2</v>
      </c>
      <c r="D12" s="99"/>
      <c r="E12" s="99"/>
      <c r="F12" s="128">
        <v>58</v>
      </c>
      <c r="G12" s="128">
        <v>63.5</v>
      </c>
      <c r="H12" s="128">
        <v>50</v>
      </c>
      <c r="I12" s="128">
        <v>41</v>
      </c>
      <c r="J12" s="128">
        <v>55</v>
      </c>
      <c r="K12" s="128" t="s">
        <v>51</v>
      </c>
      <c r="L12" s="128" t="s">
        <v>51</v>
      </c>
      <c r="M12" s="128" t="s">
        <v>51</v>
      </c>
      <c r="N12" s="128">
        <v>51</v>
      </c>
      <c r="O12" s="119"/>
      <c r="P12" s="128">
        <v>52</v>
      </c>
      <c r="Q12" s="128">
        <v>52</v>
      </c>
      <c r="R12" s="128">
        <v>39</v>
      </c>
      <c r="S12" s="128">
        <v>49</v>
      </c>
      <c r="T12" s="128">
        <v>56</v>
      </c>
      <c r="U12" s="128">
        <v>58</v>
      </c>
      <c r="V12" s="128">
        <v>69</v>
      </c>
      <c r="W12" s="128">
        <v>89</v>
      </c>
      <c r="X12" s="128">
        <v>50</v>
      </c>
      <c r="Z12" s="128"/>
      <c r="AA12" s="128"/>
      <c r="AB12" s="128"/>
      <c r="AC12" s="128"/>
      <c r="AD12" s="128"/>
      <c r="AE12" s="128"/>
      <c r="AF12" s="128"/>
      <c r="AG12" s="128"/>
      <c r="AH12" s="128"/>
      <c r="AI12" s="119"/>
      <c r="AJ12" s="128"/>
      <c r="AK12" s="128"/>
      <c r="AL12" s="128"/>
      <c r="AM12" s="128"/>
      <c r="AN12" s="128"/>
      <c r="AO12" s="128"/>
      <c r="AP12" s="128"/>
      <c r="AQ12" s="128"/>
      <c r="AR12" s="128"/>
      <c r="AT12" s="140"/>
      <c r="AU12" s="140"/>
      <c r="AV12" s="140"/>
      <c r="AW12" s="140"/>
      <c r="AX12" s="140"/>
      <c r="AY12" s="140"/>
      <c r="AZ12" s="140"/>
      <c r="BA12" s="140"/>
      <c r="BB12" s="140"/>
      <c r="BC12" s="140"/>
      <c r="BD12" s="140"/>
    </row>
    <row r="13" spans="2:56" ht="16.5" customHeight="1">
      <c r="B13" s="99" t="s">
        <v>3</v>
      </c>
      <c r="D13" s="99"/>
      <c r="E13" s="99"/>
      <c r="F13" s="128">
        <v>48</v>
      </c>
      <c r="G13" s="128">
        <v>30</v>
      </c>
      <c r="H13" s="128">
        <v>64</v>
      </c>
      <c r="I13" s="128">
        <v>62.5</v>
      </c>
      <c r="J13" s="128" t="s">
        <v>51</v>
      </c>
      <c r="K13" s="128">
        <v>27</v>
      </c>
      <c r="L13" s="128" t="s">
        <v>51</v>
      </c>
      <c r="M13" s="128">
        <v>89</v>
      </c>
      <c r="N13" s="128">
        <v>51</v>
      </c>
      <c r="O13" s="120"/>
      <c r="P13" s="128">
        <v>71</v>
      </c>
      <c r="Q13" s="128">
        <v>52</v>
      </c>
      <c r="R13" s="128">
        <v>46.5</v>
      </c>
      <c r="S13" s="128">
        <v>37</v>
      </c>
      <c r="T13" s="128">
        <v>49</v>
      </c>
      <c r="U13" s="128">
        <v>67.5</v>
      </c>
      <c r="V13" s="128">
        <v>90</v>
      </c>
      <c r="W13" s="128">
        <v>68.5</v>
      </c>
      <c r="X13" s="128">
        <v>57</v>
      </c>
      <c r="Z13" s="128"/>
      <c r="AA13" s="128"/>
      <c r="AB13" s="128"/>
      <c r="AC13" s="128"/>
      <c r="AD13" s="128"/>
      <c r="AE13" s="128"/>
      <c r="AF13" s="128"/>
      <c r="AG13" s="128"/>
      <c r="AH13" s="128"/>
      <c r="AI13" s="120"/>
      <c r="AJ13" s="128"/>
      <c r="AK13" s="128"/>
      <c r="AL13" s="128"/>
      <c r="AM13" s="128"/>
      <c r="AN13" s="128"/>
      <c r="AO13" s="128"/>
      <c r="AP13" s="128"/>
      <c r="AQ13" s="128"/>
      <c r="AR13" s="128"/>
      <c r="AT13" s="140"/>
      <c r="AU13" s="140"/>
      <c r="AV13" s="140"/>
      <c r="AW13" s="140"/>
      <c r="AX13" s="140"/>
      <c r="AY13" s="140"/>
      <c r="AZ13" s="140"/>
      <c r="BA13" s="140"/>
      <c r="BB13" s="140"/>
      <c r="BC13" s="140"/>
      <c r="BD13" s="140"/>
    </row>
    <row r="14" spans="2:56" ht="16.5" customHeight="1">
      <c r="B14" s="99" t="s">
        <v>13</v>
      </c>
      <c r="D14" s="99"/>
      <c r="E14" s="99"/>
      <c r="F14" s="128">
        <v>258.5</v>
      </c>
      <c r="G14" s="128" t="s">
        <v>51</v>
      </c>
      <c r="H14" s="128">
        <v>111</v>
      </c>
      <c r="I14" s="128">
        <v>133</v>
      </c>
      <c r="J14" s="128" t="s">
        <v>51</v>
      </c>
      <c r="K14" s="128" t="s">
        <v>51</v>
      </c>
      <c r="L14" s="128">
        <v>0</v>
      </c>
      <c r="M14" s="128">
        <v>68</v>
      </c>
      <c r="N14" s="128">
        <v>92</v>
      </c>
      <c r="O14" s="119"/>
      <c r="P14" s="128">
        <v>299</v>
      </c>
      <c r="Q14" s="128">
        <v>85</v>
      </c>
      <c r="R14" s="128">
        <v>59</v>
      </c>
      <c r="S14" s="128">
        <v>98</v>
      </c>
      <c r="T14" s="128">
        <v>116.5</v>
      </c>
      <c r="U14" s="128">
        <v>49</v>
      </c>
      <c r="V14" s="128">
        <v>372</v>
      </c>
      <c r="W14" s="128">
        <v>125</v>
      </c>
      <c r="X14" s="128">
        <v>104</v>
      </c>
      <c r="Z14" s="128"/>
      <c r="AA14" s="128"/>
      <c r="AB14" s="128"/>
      <c r="AC14" s="128"/>
      <c r="AD14" s="128"/>
      <c r="AE14" s="128"/>
      <c r="AF14" s="128"/>
      <c r="AG14" s="128"/>
      <c r="AH14" s="128"/>
      <c r="AI14" s="119"/>
      <c r="AJ14" s="128"/>
      <c r="AK14" s="128"/>
      <c r="AL14" s="128"/>
      <c r="AM14" s="128"/>
      <c r="AN14" s="128"/>
      <c r="AO14" s="128"/>
      <c r="AP14" s="128"/>
      <c r="AQ14" s="128"/>
      <c r="AR14" s="128"/>
      <c r="AT14" s="140"/>
      <c r="AU14" s="140"/>
      <c r="AV14" s="140"/>
      <c r="AW14" s="140"/>
      <c r="AX14" s="140"/>
      <c r="AY14" s="140"/>
      <c r="AZ14" s="140"/>
      <c r="BA14" s="140"/>
      <c r="BB14" s="140"/>
      <c r="BC14" s="140"/>
      <c r="BD14" s="140"/>
    </row>
    <row r="15" spans="2:56" ht="16.5" customHeight="1">
      <c r="B15" s="99" t="s">
        <v>29</v>
      </c>
      <c r="D15" s="99"/>
      <c r="E15" s="99"/>
      <c r="F15" s="128">
        <v>76.5</v>
      </c>
      <c r="G15" s="128">
        <v>27</v>
      </c>
      <c r="H15" s="128">
        <v>58</v>
      </c>
      <c r="I15" s="128">
        <v>51</v>
      </c>
      <c r="J15" s="128">
        <v>34</v>
      </c>
      <c r="K15" s="128" t="s">
        <v>51</v>
      </c>
      <c r="L15" s="128" t="s">
        <v>51</v>
      </c>
      <c r="M15" s="128">
        <v>5.5</v>
      </c>
      <c r="N15" s="128">
        <v>48</v>
      </c>
      <c r="O15" s="119"/>
      <c r="P15" s="128">
        <v>70</v>
      </c>
      <c r="Q15" s="128">
        <v>48.5</v>
      </c>
      <c r="R15" s="128">
        <v>33</v>
      </c>
      <c r="S15" s="128">
        <v>60</v>
      </c>
      <c r="T15" s="128">
        <v>50</v>
      </c>
      <c r="U15" s="128">
        <v>48.5</v>
      </c>
      <c r="V15" s="128">
        <v>148</v>
      </c>
      <c r="W15" s="128">
        <v>40</v>
      </c>
      <c r="X15" s="128">
        <v>48</v>
      </c>
      <c r="Z15" s="128"/>
      <c r="AA15" s="128"/>
      <c r="AB15" s="128"/>
      <c r="AC15" s="128"/>
      <c r="AD15" s="128"/>
      <c r="AE15" s="128"/>
      <c r="AF15" s="128"/>
      <c r="AG15" s="128"/>
      <c r="AH15" s="128"/>
      <c r="AI15" s="119"/>
      <c r="AJ15" s="128"/>
      <c r="AK15" s="128"/>
      <c r="AL15" s="128"/>
      <c r="AM15" s="128"/>
      <c r="AN15" s="128"/>
      <c r="AO15" s="128"/>
      <c r="AP15" s="128"/>
      <c r="AQ15" s="128"/>
      <c r="AR15" s="128"/>
      <c r="AT15" s="140"/>
      <c r="AU15" s="140"/>
      <c r="AV15" s="140"/>
      <c r="AW15" s="140"/>
      <c r="AX15" s="140"/>
      <c r="AY15" s="140"/>
      <c r="AZ15" s="140"/>
      <c r="BA15" s="140"/>
      <c r="BB15" s="140"/>
      <c r="BC15" s="140"/>
      <c r="BD15" s="140"/>
    </row>
    <row r="16" spans="2:56" ht="16.5" customHeight="1">
      <c r="B16" s="99" t="s">
        <v>11</v>
      </c>
      <c r="D16" s="99"/>
      <c r="E16" s="99"/>
      <c r="F16" s="128">
        <v>81</v>
      </c>
      <c r="G16" s="128" t="s">
        <v>51</v>
      </c>
      <c r="H16" s="128">
        <v>45.5</v>
      </c>
      <c r="I16" s="128">
        <v>53</v>
      </c>
      <c r="J16" s="128" t="s">
        <v>51</v>
      </c>
      <c r="K16" s="128" t="s">
        <v>51</v>
      </c>
      <c r="L16" s="128" t="s">
        <v>51</v>
      </c>
      <c r="M16" s="128" t="s">
        <v>51</v>
      </c>
      <c r="N16" s="128">
        <v>61</v>
      </c>
      <c r="O16" s="119"/>
      <c r="P16" s="128">
        <v>61</v>
      </c>
      <c r="Q16" s="128">
        <v>31</v>
      </c>
      <c r="R16" s="128">
        <v>39</v>
      </c>
      <c r="S16" s="128">
        <v>41</v>
      </c>
      <c r="T16" s="128">
        <v>56</v>
      </c>
      <c r="U16" s="128">
        <v>54</v>
      </c>
      <c r="V16" s="128">
        <v>68.5</v>
      </c>
      <c r="W16" s="128">
        <v>91</v>
      </c>
      <c r="X16" s="128">
        <v>46</v>
      </c>
      <c r="Z16" s="128"/>
      <c r="AA16" s="128"/>
      <c r="AB16" s="128"/>
      <c r="AC16" s="128"/>
      <c r="AD16" s="128"/>
      <c r="AE16" s="128"/>
      <c r="AF16" s="128"/>
      <c r="AG16" s="128"/>
      <c r="AH16" s="128"/>
      <c r="AI16" s="119"/>
      <c r="AJ16" s="128"/>
      <c r="AK16" s="128"/>
      <c r="AL16" s="128"/>
      <c r="AM16" s="128"/>
      <c r="AN16" s="128"/>
      <c r="AO16" s="128"/>
      <c r="AP16" s="128"/>
      <c r="AQ16" s="128"/>
      <c r="AR16" s="128"/>
      <c r="AT16" s="140"/>
      <c r="AU16" s="140"/>
      <c r="AV16" s="140"/>
      <c r="AW16" s="140"/>
      <c r="AX16" s="140"/>
      <c r="AY16" s="140"/>
      <c r="AZ16" s="140"/>
      <c r="BA16" s="140"/>
      <c r="BB16" s="140"/>
      <c r="BC16" s="140"/>
      <c r="BD16" s="140"/>
    </row>
    <row r="17" spans="2:56" ht="16.5" customHeight="1">
      <c r="B17" s="99" t="s">
        <v>156</v>
      </c>
      <c r="D17" s="99"/>
      <c r="E17" s="99"/>
      <c r="F17" s="128">
        <v>314</v>
      </c>
      <c r="G17" s="128" t="s">
        <v>51</v>
      </c>
      <c r="H17" s="128">
        <v>73</v>
      </c>
      <c r="I17" s="128" t="s">
        <v>51</v>
      </c>
      <c r="J17" s="128" t="s">
        <v>51</v>
      </c>
      <c r="K17" s="128" t="s">
        <v>51</v>
      </c>
      <c r="L17" s="128">
        <v>0</v>
      </c>
      <c r="M17" s="128" t="s">
        <v>51</v>
      </c>
      <c r="N17" s="128">
        <v>127</v>
      </c>
      <c r="O17" s="119"/>
      <c r="P17" s="128">
        <v>310</v>
      </c>
      <c r="Q17" s="128">
        <v>104</v>
      </c>
      <c r="R17" s="128">
        <v>56</v>
      </c>
      <c r="S17" s="128">
        <v>80</v>
      </c>
      <c r="T17" s="128">
        <v>98</v>
      </c>
      <c r="U17" s="128">
        <v>156</v>
      </c>
      <c r="V17" s="128">
        <v>373</v>
      </c>
      <c r="W17" s="128">
        <v>156.5</v>
      </c>
      <c r="X17" s="128">
        <v>144</v>
      </c>
      <c r="Z17" s="128"/>
      <c r="AA17" s="128"/>
      <c r="AB17" s="128"/>
      <c r="AC17" s="128"/>
      <c r="AD17" s="128"/>
      <c r="AE17" s="128"/>
      <c r="AF17" s="128"/>
      <c r="AG17" s="128"/>
      <c r="AH17" s="128"/>
      <c r="AI17" s="119"/>
      <c r="AJ17" s="128"/>
      <c r="AK17" s="128"/>
      <c r="AL17" s="128"/>
      <c r="AM17" s="128"/>
      <c r="AN17" s="128"/>
      <c r="AO17" s="128"/>
      <c r="AP17" s="128"/>
      <c r="AQ17" s="128"/>
      <c r="AR17" s="128"/>
      <c r="AT17" s="140"/>
      <c r="AU17" s="140"/>
      <c r="AV17" s="140"/>
      <c r="AW17" s="140"/>
      <c r="AX17" s="140"/>
      <c r="AY17" s="140"/>
      <c r="AZ17" s="140"/>
      <c r="BA17" s="140"/>
      <c r="BB17" s="140"/>
      <c r="BC17" s="140"/>
      <c r="BD17" s="140"/>
    </row>
    <row r="18" spans="2:56" ht="16.5" customHeight="1">
      <c r="B18" s="99" t="s">
        <v>89</v>
      </c>
      <c r="D18" s="99"/>
      <c r="E18" s="99"/>
      <c r="F18" s="128">
        <v>225</v>
      </c>
      <c r="G18" s="128">
        <v>87.5</v>
      </c>
      <c r="H18" s="128">
        <v>85</v>
      </c>
      <c r="I18" s="128">
        <v>84</v>
      </c>
      <c r="J18" s="128">
        <v>83</v>
      </c>
      <c r="K18" s="128">
        <v>86.5</v>
      </c>
      <c r="L18" s="128" t="s">
        <v>51</v>
      </c>
      <c r="M18" s="128">
        <v>133</v>
      </c>
      <c r="N18" s="128">
        <v>89</v>
      </c>
      <c r="O18" s="119"/>
      <c r="P18" s="128">
        <v>223</v>
      </c>
      <c r="Q18" s="128">
        <v>86</v>
      </c>
      <c r="R18" s="128">
        <v>50</v>
      </c>
      <c r="S18" s="128">
        <v>75</v>
      </c>
      <c r="T18" s="128">
        <v>77</v>
      </c>
      <c r="U18" s="128">
        <v>72</v>
      </c>
      <c r="V18" s="128">
        <v>326</v>
      </c>
      <c r="W18" s="128">
        <v>143</v>
      </c>
      <c r="X18" s="128">
        <v>91</v>
      </c>
      <c r="Z18" s="128"/>
      <c r="AA18" s="128"/>
      <c r="AB18" s="128"/>
      <c r="AC18" s="128"/>
      <c r="AD18" s="128"/>
      <c r="AE18" s="128"/>
      <c r="AF18" s="128"/>
      <c r="AG18" s="128"/>
      <c r="AH18" s="128"/>
      <c r="AI18" s="119"/>
      <c r="AJ18" s="128"/>
      <c r="AK18" s="128"/>
      <c r="AL18" s="128"/>
      <c r="AM18" s="128"/>
      <c r="AN18" s="128"/>
      <c r="AO18" s="128"/>
      <c r="AP18" s="128"/>
      <c r="AQ18" s="128"/>
      <c r="AR18" s="128"/>
      <c r="AT18" s="140"/>
      <c r="AU18" s="140"/>
      <c r="AV18" s="140"/>
      <c r="AW18" s="140"/>
      <c r="AX18" s="140"/>
      <c r="AY18" s="140"/>
      <c r="AZ18" s="140"/>
      <c r="BA18" s="140"/>
      <c r="BB18" s="140"/>
      <c r="BC18" s="140"/>
      <c r="BD18" s="140"/>
    </row>
    <row r="19" spans="2:56" ht="16.5" customHeight="1">
      <c r="B19" s="99" t="s">
        <v>22</v>
      </c>
      <c r="D19" s="99"/>
      <c r="E19" s="99"/>
      <c r="F19" s="128">
        <v>95.5</v>
      </c>
      <c r="G19" s="128" t="s">
        <v>51</v>
      </c>
      <c r="H19" s="128">
        <v>110</v>
      </c>
      <c r="I19" s="128" t="s">
        <v>51</v>
      </c>
      <c r="J19" s="128">
        <v>0</v>
      </c>
      <c r="K19" s="128" t="s">
        <v>51</v>
      </c>
      <c r="L19" s="128" t="s">
        <v>51</v>
      </c>
      <c r="M19" s="128" t="s">
        <v>51</v>
      </c>
      <c r="N19" s="128">
        <v>134.5</v>
      </c>
      <c r="O19" s="119"/>
      <c r="P19" s="128">
        <v>168</v>
      </c>
      <c r="Q19" s="128">
        <v>119</v>
      </c>
      <c r="R19" s="128">
        <v>69</v>
      </c>
      <c r="S19" s="128">
        <v>78</v>
      </c>
      <c r="T19" s="128">
        <v>120</v>
      </c>
      <c r="U19" s="128">
        <v>292.5</v>
      </c>
      <c r="V19" s="128">
        <v>223.5</v>
      </c>
      <c r="W19" s="128">
        <v>137</v>
      </c>
      <c r="X19" s="128">
        <v>116</v>
      </c>
      <c r="Z19" s="128"/>
      <c r="AA19" s="128"/>
      <c r="AB19" s="128"/>
      <c r="AC19" s="128"/>
      <c r="AD19" s="128"/>
      <c r="AE19" s="128"/>
      <c r="AF19" s="128"/>
      <c r="AG19" s="128"/>
      <c r="AH19" s="128"/>
      <c r="AI19" s="119"/>
      <c r="AJ19" s="128"/>
      <c r="AK19" s="128"/>
      <c r="AL19" s="128"/>
      <c r="AM19" s="128"/>
      <c r="AN19" s="128"/>
      <c r="AO19" s="128"/>
      <c r="AP19" s="128"/>
      <c r="AQ19" s="128"/>
      <c r="AR19" s="128"/>
      <c r="AT19" s="140"/>
      <c r="AU19" s="140"/>
      <c r="AV19" s="140"/>
      <c r="AW19" s="140"/>
      <c r="AX19" s="140"/>
      <c r="AY19" s="140"/>
      <c r="AZ19" s="140"/>
      <c r="BA19" s="140"/>
      <c r="BB19" s="140"/>
      <c r="BC19" s="140"/>
      <c r="BD19" s="140"/>
    </row>
    <row r="20" spans="2:56" ht="16.5" customHeight="1">
      <c r="B20" s="99" t="s">
        <v>161</v>
      </c>
      <c r="D20" s="99"/>
      <c r="E20" s="99"/>
      <c r="F20" s="128">
        <v>354</v>
      </c>
      <c r="G20" s="128" t="s">
        <v>51</v>
      </c>
      <c r="H20" s="128">
        <v>121.5</v>
      </c>
      <c r="I20" s="128">
        <v>186.5</v>
      </c>
      <c r="J20" s="128" t="s">
        <v>51</v>
      </c>
      <c r="K20" s="128" t="s">
        <v>51</v>
      </c>
      <c r="L20" s="128" t="s">
        <v>51</v>
      </c>
      <c r="M20" s="128" t="s">
        <v>51</v>
      </c>
      <c r="N20" s="128">
        <v>151</v>
      </c>
      <c r="O20" s="120"/>
      <c r="P20" s="128">
        <v>301</v>
      </c>
      <c r="Q20" s="128">
        <v>155</v>
      </c>
      <c r="R20" s="128">
        <v>93</v>
      </c>
      <c r="S20" s="128">
        <v>100</v>
      </c>
      <c r="T20" s="128">
        <v>161.5</v>
      </c>
      <c r="U20" s="128">
        <v>431</v>
      </c>
      <c r="V20" s="128">
        <v>364</v>
      </c>
      <c r="W20" s="128">
        <v>220</v>
      </c>
      <c r="X20" s="128">
        <v>180</v>
      </c>
      <c r="Z20" s="128"/>
      <c r="AA20" s="128"/>
      <c r="AB20" s="128"/>
      <c r="AC20" s="128"/>
      <c r="AD20" s="128"/>
      <c r="AE20" s="128"/>
      <c r="AF20" s="128"/>
      <c r="AG20" s="128"/>
      <c r="AH20" s="128"/>
      <c r="AI20" s="120"/>
      <c r="AJ20" s="128"/>
      <c r="AK20" s="128"/>
      <c r="AL20" s="128"/>
      <c r="AM20" s="128"/>
      <c r="AN20" s="128"/>
      <c r="AO20" s="128"/>
      <c r="AP20" s="128"/>
      <c r="AQ20" s="128"/>
      <c r="AR20" s="128"/>
      <c r="AT20" s="140"/>
      <c r="AU20" s="140"/>
      <c r="AV20" s="140"/>
      <c r="AW20" s="140"/>
      <c r="AX20" s="140"/>
      <c r="AY20" s="140"/>
      <c r="AZ20" s="140"/>
      <c r="BA20" s="140"/>
      <c r="BB20" s="140"/>
      <c r="BC20" s="140"/>
      <c r="BD20" s="140"/>
    </row>
    <row r="21" spans="2:56" ht="32.25" customHeight="1">
      <c r="B21" s="344" t="s">
        <v>96</v>
      </c>
      <c r="C21" s="345"/>
      <c r="D21" s="345"/>
      <c r="E21" s="345"/>
      <c r="F21" s="128">
        <v>64</v>
      </c>
      <c r="G21" s="128">
        <v>125</v>
      </c>
      <c r="H21" s="128">
        <v>48.5</v>
      </c>
      <c r="I21" s="128">
        <v>0</v>
      </c>
      <c r="J21" s="128">
        <v>0</v>
      </c>
      <c r="K21" s="128" t="s">
        <v>51</v>
      </c>
      <c r="L21" s="128" t="s">
        <v>51</v>
      </c>
      <c r="M21" s="128" t="s">
        <v>51</v>
      </c>
      <c r="N21" s="128">
        <v>88.5</v>
      </c>
      <c r="O21" s="120"/>
      <c r="P21" s="128">
        <v>77</v>
      </c>
      <c r="Q21" s="128">
        <v>119</v>
      </c>
      <c r="R21" s="128">
        <v>70</v>
      </c>
      <c r="S21" s="128">
        <v>70</v>
      </c>
      <c r="T21" s="128">
        <v>143.5</v>
      </c>
      <c r="U21" s="128">
        <v>110.5</v>
      </c>
      <c r="V21" s="128">
        <v>255.5</v>
      </c>
      <c r="W21" s="128">
        <v>157</v>
      </c>
      <c r="X21" s="128">
        <v>96</v>
      </c>
      <c r="Z21" s="128"/>
      <c r="AA21" s="128"/>
      <c r="AB21" s="128"/>
      <c r="AC21" s="128"/>
      <c r="AD21" s="128"/>
      <c r="AE21" s="128"/>
      <c r="AF21" s="128"/>
      <c r="AG21" s="128"/>
      <c r="AH21" s="128"/>
      <c r="AI21" s="120"/>
      <c r="AJ21" s="128"/>
      <c r="AK21" s="128"/>
      <c r="AL21" s="128"/>
      <c r="AM21" s="128"/>
      <c r="AN21" s="128"/>
      <c r="AO21" s="128"/>
      <c r="AP21" s="128"/>
      <c r="AQ21" s="128"/>
      <c r="AR21" s="128"/>
      <c r="AT21" s="140"/>
      <c r="AU21" s="140"/>
      <c r="AV21" s="140"/>
      <c r="AW21" s="140"/>
      <c r="AX21" s="140"/>
      <c r="AY21" s="140"/>
      <c r="AZ21" s="140"/>
      <c r="BA21" s="140"/>
      <c r="BB21" s="140"/>
      <c r="BC21" s="140"/>
      <c r="BD21" s="140"/>
    </row>
    <row r="22" spans="2:56" s="88" customFormat="1" ht="16.5" customHeight="1">
      <c r="B22" s="91" t="s">
        <v>68</v>
      </c>
      <c r="D22" s="91"/>
      <c r="E22" s="100"/>
      <c r="F22" s="130">
        <v>50</v>
      </c>
      <c r="G22" s="130">
        <v>41</v>
      </c>
      <c r="H22" s="130">
        <v>35</v>
      </c>
      <c r="I22" s="130">
        <v>34</v>
      </c>
      <c r="J22" s="130">
        <v>33</v>
      </c>
      <c r="K22" s="130">
        <v>46</v>
      </c>
      <c r="L22" s="130">
        <v>69</v>
      </c>
      <c r="M22" s="130">
        <v>49</v>
      </c>
      <c r="N22" s="130">
        <v>38</v>
      </c>
      <c r="O22" s="130"/>
      <c r="P22" s="130">
        <v>45</v>
      </c>
      <c r="Q22" s="130">
        <v>36</v>
      </c>
      <c r="R22" s="130">
        <v>27</v>
      </c>
      <c r="S22" s="130">
        <v>32</v>
      </c>
      <c r="T22" s="130">
        <v>36</v>
      </c>
      <c r="U22" s="130">
        <v>36</v>
      </c>
      <c r="V22" s="130">
        <v>74</v>
      </c>
      <c r="W22" s="130">
        <v>42</v>
      </c>
      <c r="X22" s="130">
        <v>35</v>
      </c>
      <c r="Z22" s="130"/>
      <c r="AA22" s="130"/>
      <c r="AB22" s="130"/>
      <c r="AC22" s="130"/>
      <c r="AD22" s="130"/>
      <c r="AE22" s="130"/>
      <c r="AF22" s="130"/>
      <c r="AG22" s="130"/>
      <c r="AH22" s="130"/>
      <c r="AI22" s="130"/>
      <c r="AJ22" s="130"/>
      <c r="AK22" s="130"/>
      <c r="AL22" s="130"/>
      <c r="AM22" s="130"/>
      <c r="AN22" s="130"/>
      <c r="AO22" s="130"/>
      <c r="AP22" s="130"/>
      <c r="AQ22" s="130"/>
      <c r="AR22" s="130"/>
      <c r="AT22" s="140"/>
      <c r="AU22" s="140"/>
      <c r="AV22" s="140"/>
      <c r="AW22" s="140"/>
      <c r="AX22" s="140"/>
      <c r="AY22" s="140"/>
      <c r="AZ22" s="140"/>
      <c r="BA22" s="140"/>
      <c r="BB22" s="140"/>
      <c r="BC22" s="140"/>
      <c r="BD22" s="140"/>
    </row>
    <row r="23" spans="1:56" ht="16.5" customHeight="1">
      <c r="A23" s="77" t="s">
        <v>97</v>
      </c>
      <c r="B23" s="78"/>
      <c r="D23" s="78"/>
      <c r="E23" s="78"/>
      <c r="F23" s="131"/>
      <c r="G23" s="132"/>
      <c r="H23" s="132"/>
      <c r="I23" s="132"/>
      <c r="J23" s="132"/>
      <c r="K23" s="132"/>
      <c r="L23" s="132"/>
      <c r="M23" s="132"/>
      <c r="N23" s="132"/>
      <c r="O23" s="132"/>
      <c r="P23" s="131"/>
      <c r="Q23" s="132"/>
      <c r="R23" s="132"/>
      <c r="S23" s="132"/>
      <c r="T23" s="132"/>
      <c r="U23" s="132"/>
      <c r="V23" s="132"/>
      <c r="W23" s="132"/>
      <c r="X23" s="132"/>
      <c r="Z23" s="131"/>
      <c r="AA23" s="132"/>
      <c r="AB23" s="132"/>
      <c r="AC23" s="132"/>
      <c r="AD23" s="132"/>
      <c r="AE23" s="132"/>
      <c r="AF23" s="132"/>
      <c r="AG23" s="132"/>
      <c r="AH23" s="132"/>
      <c r="AI23" s="132"/>
      <c r="AJ23" s="131"/>
      <c r="AK23" s="132"/>
      <c r="AL23" s="132"/>
      <c r="AM23" s="132"/>
      <c r="AN23" s="132"/>
      <c r="AO23" s="132"/>
      <c r="AP23" s="132"/>
      <c r="AQ23" s="132"/>
      <c r="AR23" s="132"/>
      <c r="AT23" s="140"/>
      <c r="AU23" s="140"/>
      <c r="AV23" s="140"/>
      <c r="AW23" s="140"/>
      <c r="AX23" s="140"/>
      <c r="AY23" s="140"/>
      <c r="AZ23" s="140"/>
      <c r="BA23" s="140"/>
      <c r="BB23" s="140"/>
      <c r="BC23" s="140"/>
      <c r="BD23" s="140"/>
    </row>
    <row r="24" spans="2:56" ht="16.5" customHeight="1">
      <c r="B24" s="99" t="s">
        <v>74</v>
      </c>
      <c r="D24" s="99"/>
      <c r="E24" s="99"/>
      <c r="F24" s="128">
        <v>364</v>
      </c>
      <c r="G24" s="128">
        <v>198</v>
      </c>
      <c r="H24" s="128">
        <v>321</v>
      </c>
      <c r="I24" s="128">
        <v>237</v>
      </c>
      <c r="J24" s="128">
        <v>306</v>
      </c>
      <c r="K24" s="128">
        <v>242</v>
      </c>
      <c r="L24" s="128" t="s">
        <v>51</v>
      </c>
      <c r="M24" s="128">
        <v>391</v>
      </c>
      <c r="N24" s="128">
        <v>327</v>
      </c>
      <c r="O24" s="119"/>
      <c r="P24" s="128">
        <v>363</v>
      </c>
      <c r="Q24" s="128">
        <v>228</v>
      </c>
      <c r="R24" s="128">
        <v>221</v>
      </c>
      <c r="S24" s="128">
        <v>182</v>
      </c>
      <c r="T24" s="128">
        <v>314</v>
      </c>
      <c r="U24" s="128">
        <v>298</v>
      </c>
      <c r="V24" s="128">
        <v>371</v>
      </c>
      <c r="W24" s="128">
        <v>301</v>
      </c>
      <c r="X24" s="128">
        <v>336</v>
      </c>
      <c r="Z24" s="128"/>
      <c r="AA24" s="128"/>
      <c r="AB24" s="128"/>
      <c r="AC24" s="128"/>
      <c r="AD24" s="128"/>
      <c r="AE24" s="128"/>
      <c r="AF24" s="128"/>
      <c r="AG24" s="128"/>
      <c r="AH24" s="128"/>
      <c r="AI24" s="119"/>
      <c r="AJ24" s="128"/>
      <c r="AK24" s="128"/>
      <c r="AL24" s="128"/>
      <c r="AM24" s="128"/>
      <c r="AN24" s="128"/>
      <c r="AO24" s="128"/>
      <c r="AP24" s="128"/>
      <c r="AQ24" s="128"/>
      <c r="AR24" s="128"/>
      <c r="AT24" s="140"/>
      <c r="AU24" s="140"/>
      <c r="AV24" s="140"/>
      <c r="AW24" s="140"/>
      <c r="AX24" s="140"/>
      <c r="AY24" s="140"/>
      <c r="AZ24" s="140"/>
      <c r="BA24" s="140"/>
      <c r="BB24" s="140"/>
      <c r="BC24" s="140"/>
      <c r="BD24" s="140"/>
    </row>
    <row r="25" spans="2:56" ht="16.5" customHeight="1">
      <c r="B25" s="99" t="s">
        <v>75</v>
      </c>
      <c r="D25" s="99"/>
      <c r="E25" s="99"/>
      <c r="F25" s="128">
        <v>248</v>
      </c>
      <c r="G25" s="128">
        <v>165</v>
      </c>
      <c r="H25" s="128">
        <v>145</v>
      </c>
      <c r="I25" s="128">
        <v>195</v>
      </c>
      <c r="J25" s="128">
        <v>119</v>
      </c>
      <c r="K25" s="128">
        <v>772</v>
      </c>
      <c r="L25" s="128" t="s">
        <v>51</v>
      </c>
      <c r="M25" s="128">
        <v>237</v>
      </c>
      <c r="N25" s="128">
        <v>164</v>
      </c>
      <c r="O25" s="119"/>
      <c r="P25" s="128">
        <v>239</v>
      </c>
      <c r="Q25" s="128">
        <v>156</v>
      </c>
      <c r="R25" s="128">
        <v>137</v>
      </c>
      <c r="S25" s="128">
        <v>168</v>
      </c>
      <c r="T25" s="128">
        <v>116</v>
      </c>
      <c r="U25" s="128">
        <v>530</v>
      </c>
      <c r="V25" s="128">
        <v>279</v>
      </c>
      <c r="W25" s="128">
        <v>261</v>
      </c>
      <c r="X25" s="128">
        <v>187</v>
      </c>
      <c r="Z25" s="128"/>
      <c r="AA25" s="128"/>
      <c r="AB25" s="128"/>
      <c r="AC25" s="128"/>
      <c r="AD25" s="128"/>
      <c r="AE25" s="128"/>
      <c r="AF25" s="128"/>
      <c r="AG25" s="128"/>
      <c r="AH25" s="128"/>
      <c r="AI25" s="119"/>
      <c r="AJ25" s="128"/>
      <c r="AK25" s="128"/>
      <c r="AL25" s="128"/>
      <c r="AM25" s="128"/>
      <c r="AN25" s="128"/>
      <c r="AO25" s="128"/>
      <c r="AP25" s="128"/>
      <c r="AQ25" s="128"/>
      <c r="AR25" s="128"/>
      <c r="AT25" s="140"/>
      <c r="AU25" s="140"/>
      <c r="AV25" s="140"/>
      <c r="AW25" s="140"/>
      <c r="AX25" s="140"/>
      <c r="AY25" s="140"/>
      <c r="AZ25" s="140"/>
      <c r="BA25" s="140"/>
      <c r="BB25" s="140"/>
      <c r="BC25" s="140"/>
      <c r="BD25" s="140"/>
    </row>
    <row r="26" spans="2:56" ht="16.5" customHeight="1">
      <c r="B26" s="99" t="s">
        <v>6</v>
      </c>
      <c r="D26" s="99"/>
      <c r="E26" s="99"/>
      <c r="F26" s="128">
        <v>30</v>
      </c>
      <c r="G26" s="128" t="s">
        <v>51</v>
      </c>
      <c r="H26" s="128">
        <v>94</v>
      </c>
      <c r="I26" s="128">
        <v>101</v>
      </c>
      <c r="J26" s="128">
        <v>114</v>
      </c>
      <c r="K26" s="128">
        <v>0</v>
      </c>
      <c r="L26" s="128" t="s">
        <v>51</v>
      </c>
      <c r="M26" s="128" t="s">
        <v>160</v>
      </c>
      <c r="N26" s="128">
        <v>104</v>
      </c>
      <c r="O26" s="120"/>
      <c r="P26" s="128">
        <v>69</v>
      </c>
      <c r="Q26" s="128">
        <v>122</v>
      </c>
      <c r="R26" s="128">
        <v>48</v>
      </c>
      <c r="S26" s="128">
        <v>70</v>
      </c>
      <c r="T26" s="128">
        <v>132</v>
      </c>
      <c r="U26" s="128">
        <v>75</v>
      </c>
      <c r="V26" s="128">
        <v>53</v>
      </c>
      <c r="W26" s="128" t="s">
        <v>160</v>
      </c>
      <c r="X26" s="128">
        <v>78</v>
      </c>
      <c r="Z26" s="128"/>
      <c r="AA26" s="128"/>
      <c r="AB26" s="128"/>
      <c r="AC26" s="128"/>
      <c r="AD26" s="128"/>
      <c r="AE26" s="128"/>
      <c r="AF26" s="128"/>
      <c r="AG26" s="128"/>
      <c r="AH26" s="128"/>
      <c r="AI26" s="120"/>
      <c r="AJ26" s="128"/>
      <c r="AK26" s="128"/>
      <c r="AL26" s="128"/>
      <c r="AM26" s="128"/>
      <c r="AN26" s="128"/>
      <c r="AO26" s="128"/>
      <c r="AP26" s="128"/>
      <c r="AQ26" s="128"/>
      <c r="AR26" s="128"/>
      <c r="AT26" s="140"/>
      <c r="AU26" s="140"/>
      <c r="AV26" s="140"/>
      <c r="AW26" s="140"/>
      <c r="AX26" s="140"/>
      <c r="AY26" s="140"/>
      <c r="AZ26" s="140"/>
      <c r="BA26" s="140"/>
      <c r="BB26" s="140"/>
      <c r="BC26" s="140"/>
      <c r="BD26" s="140"/>
    </row>
    <row r="27" spans="2:56" ht="16.5" customHeight="1">
      <c r="B27" s="99" t="s">
        <v>77</v>
      </c>
      <c r="D27" s="99"/>
      <c r="E27" s="99"/>
      <c r="F27" s="128">
        <v>203</v>
      </c>
      <c r="G27" s="128">
        <v>147.5</v>
      </c>
      <c r="H27" s="128">
        <v>117</v>
      </c>
      <c r="I27" s="128">
        <v>182</v>
      </c>
      <c r="J27" s="128" t="s">
        <v>51</v>
      </c>
      <c r="K27" s="128">
        <v>259</v>
      </c>
      <c r="L27" s="128" t="s">
        <v>51</v>
      </c>
      <c r="M27" s="128">
        <v>390</v>
      </c>
      <c r="N27" s="128">
        <v>187</v>
      </c>
      <c r="O27" s="119"/>
      <c r="P27" s="128">
        <v>132</v>
      </c>
      <c r="Q27" s="128">
        <v>108</v>
      </c>
      <c r="R27" s="128">
        <v>117</v>
      </c>
      <c r="S27" s="128">
        <v>162</v>
      </c>
      <c r="T27" s="128">
        <v>90</v>
      </c>
      <c r="U27" s="128">
        <v>98</v>
      </c>
      <c r="V27" s="128">
        <v>276</v>
      </c>
      <c r="W27" s="128">
        <v>245</v>
      </c>
      <c r="X27" s="128">
        <v>126</v>
      </c>
      <c r="Z27" s="128"/>
      <c r="AA27" s="128"/>
      <c r="AB27" s="128"/>
      <c r="AC27" s="128"/>
      <c r="AD27" s="128"/>
      <c r="AE27" s="128"/>
      <c r="AF27" s="128"/>
      <c r="AG27" s="128"/>
      <c r="AH27" s="128"/>
      <c r="AI27" s="119"/>
      <c r="AJ27" s="128"/>
      <c r="AK27" s="128"/>
      <c r="AL27" s="128"/>
      <c r="AM27" s="128"/>
      <c r="AN27" s="128"/>
      <c r="AO27" s="128"/>
      <c r="AP27" s="128"/>
      <c r="AQ27" s="128"/>
      <c r="AR27" s="128"/>
      <c r="AT27" s="140"/>
      <c r="AU27" s="140"/>
      <c r="AV27" s="140"/>
      <c r="AW27" s="140"/>
      <c r="AX27" s="140"/>
      <c r="AY27" s="140"/>
      <c r="AZ27" s="140"/>
      <c r="BA27" s="140"/>
      <c r="BB27" s="140"/>
      <c r="BC27" s="140"/>
      <c r="BD27" s="140"/>
    </row>
    <row r="28" spans="2:56" ht="16.5" customHeight="1">
      <c r="B28" s="99" t="s">
        <v>78</v>
      </c>
      <c r="D28" s="99"/>
      <c r="E28" s="99"/>
      <c r="F28" s="128">
        <v>168</v>
      </c>
      <c r="G28" s="128" t="s">
        <v>51</v>
      </c>
      <c r="H28" s="128" t="s">
        <v>51</v>
      </c>
      <c r="I28" s="128" t="s">
        <v>51</v>
      </c>
      <c r="J28" s="128" t="s">
        <v>51</v>
      </c>
      <c r="K28" s="128" t="s">
        <v>51</v>
      </c>
      <c r="L28" s="128">
        <v>0</v>
      </c>
      <c r="M28" s="128">
        <v>315</v>
      </c>
      <c r="N28" s="128">
        <v>315</v>
      </c>
      <c r="O28" s="119"/>
      <c r="P28" s="128">
        <v>284</v>
      </c>
      <c r="Q28" s="128">
        <v>245</v>
      </c>
      <c r="R28" s="128">
        <v>190</v>
      </c>
      <c r="S28" s="128">
        <v>220</v>
      </c>
      <c r="T28" s="128">
        <v>189</v>
      </c>
      <c r="U28" s="128">
        <v>931</v>
      </c>
      <c r="V28" s="128">
        <v>320</v>
      </c>
      <c r="W28" s="128">
        <v>302</v>
      </c>
      <c r="X28" s="128">
        <v>260</v>
      </c>
      <c r="Z28" s="128"/>
      <c r="AA28" s="128"/>
      <c r="AB28" s="128"/>
      <c r="AC28" s="128"/>
      <c r="AD28" s="128"/>
      <c r="AE28" s="128"/>
      <c r="AF28" s="128"/>
      <c r="AG28" s="128"/>
      <c r="AH28" s="128"/>
      <c r="AI28" s="119"/>
      <c r="AJ28" s="128"/>
      <c r="AK28" s="128"/>
      <c r="AL28" s="128"/>
      <c r="AM28" s="128"/>
      <c r="AN28" s="128"/>
      <c r="AO28" s="128"/>
      <c r="AP28" s="128"/>
      <c r="AQ28" s="128"/>
      <c r="AR28" s="128"/>
      <c r="AT28" s="140"/>
      <c r="AU28" s="140"/>
      <c r="AV28" s="140"/>
      <c r="AW28" s="140"/>
      <c r="AX28" s="140"/>
      <c r="AY28" s="140"/>
      <c r="AZ28" s="140"/>
      <c r="BA28" s="140"/>
      <c r="BB28" s="140"/>
      <c r="BC28" s="140"/>
      <c r="BD28" s="140"/>
    </row>
    <row r="29" spans="2:56" ht="16.5" customHeight="1">
      <c r="B29" s="99" t="s">
        <v>2</v>
      </c>
      <c r="D29" s="99"/>
      <c r="E29" s="99"/>
      <c r="F29" s="128">
        <v>281</v>
      </c>
      <c r="G29" s="128">
        <v>319</v>
      </c>
      <c r="H29" s="128">
        <v>153</v>
      </c>
      <c r="I29" s="128">
        <v>103</v>
      </c>
      <c r="J29" s="128">
        <v>148</v>
      </c>
      <c r="K29" s="128" t="s">
        <v>51</v>
      </c>
      <c r="L29" s="128" t="s">
        <v>51</v>
      </c>
      <c r="M29" s="128" t="s">
        <v>51</v>
      </c>
      <c r="N29" s="128">
        <v>152</v>
      </c>
      <c r="O29" s="119"/>
      <c r="P29" s="128">
        <v>281</v>
      </c>
      <c r="Q29" s="128">
        <v>149</v>
      </c>
      <c r="R29" s="128">
        <v>133</v>
      </c>
      <c r="S29" s="128">
        <v>154</v>
      </c>
      <c r="T29" s="128">
        <v>177</v>
      </c>
      <c r="U29" s="128">
        <v>268</v>
      </c>
      <c r="V29" s="128">
        <v>275</v>
      </c>
      <c r="W29" s="128">
        <v>257</v>
      </c>
      <c r="X29" s="128">
        <v>197</v>
      </c>
      <c r="Z29" s="128"/>
      <c r="AA29" s="128"/>
      <c r="AB29" s="128"/>
      <c r="AC29" s="128"/>
      <c r="AD29" s="128"/>
      <c r="AE29" s="128"/>
      <c r="AF29" s="128"/>
      <c r="AG29" s="128"/>
      <c r="AH29" s="128"/>
      <c r="AI29" s="119"/>
      <c r="AJ29" s="128"/>
      <c r="AK29" s="128"/>
      <c r="AL29" s="128"/>
      <c r="AM29" s="128"/>
      <c r="AN29" s="128"/>
      <c r="AO29" s="128"/>
      <c r="AP29" s="128"/>
      <c r="AQ29" s="128"/>
      <c r="AR29" s="128"/>
      <c r="AT29" s="140"/>
      <c r="AU29" s="140"/>
      <c r="AV29" s="140"/>
      <c r="AW29" s="140"/>
      <c r="AX29" s="140"/>
      <c r="AY29" s="140"/>
      <c r="AZ29" s="140"/>
      <c r="BA29" s="140"/>
      <c r="BB29" s="140"/>
      <c r="BC29" s="140"/>
      <c r="BD29" s="140"/>
    </row>
    <row r="30" spans="2:56" ht="16.5" customHeight="1">
      <c r="B30" s="99" t="s">
        <v>3</v>
      </c>
      <c r="D30" s="99"/>
      <c r="E30" s="99"/>
      <c r="F30" s="128">
        <v>212</v>
      </c>
      <c r="G30" s="128">
        <v>93</v>
      </c>
      <c r="H30" s="128">
        <v>179</v>
      </c>
      <c r="I30" s="128">
        <v>354</v>
      </c>
      <c r="J30" s="128" t="s">
        <v>51</v>
      </c>
      <c r="K30" s="128">
        <v>63</v>
      </c>
      <c r="L30" s="128" t="s">
        <v>51</v>
      </c>
      <c r="M30" s="128">
        <v>265</v>
      </c>
      <c r="N30" s="128">
        <v>203.5</v>
      </c>
      <c r="O30" s="120"/>
      <c r="P30" s="128">
        <v>318</v>
      </c>
      <c r="Q30" s="128">
        <v>171</v>
      </c>
      <c r="R30" s="128">
        <v>153</v>
      </c>
      <c r="S30" s="128">
        <v>195</v>
      </c>
      <c r="T30" s="128">
        <v>160</v>
      </c>
      <c r="U30" s="128">
        <v>463</v>
      </c>
      <c r="V30" s="128">
        <v>268</v>
      </c>
      <c r="W30" s="128">
        <v>242</v>
      </c>
      <c r="X30" s="128">
        <v>250</v>
      </c>
      <c r="Z30" s="128"/>
      <c r="AA30" s="128"/>
      <c r="AB30" s="128"/>
      <c r="AC30" s="128"/>
      <c r="AD30" s="128"/>
      <c r="AE30" s="128"/>
      <c r="AF30" s="128"/>
      <c r="AG30" s="128"/>
      <c r="AH30" s="128"/>
      <c r="AI30" s="120"/>
      <c r="AJ30" s="128"/>
      <c r="AK30" s="128"/>
      <c r="AL30" s="128"/>
      <c r="AM30" s="128"/>
      <c r="AN30" s="128"/>
      <c r="AO30" s="128"/>
      <c r="AP30" s="128"/>
      <c r="AQ30" s="128"/>
      <c r="AR30" s="128"/>
      <c r="AT30" s="140"/>
      <c r="AU30" s="140"/>
      <c r="AV30" s="140"/>
      <c r="AW30" s="140"/>
      <c r="AX30" s="140"/>
      <c r="AY30" s="140"/>
      <c r="AZ30" s="140"/>
      <c r="BA30" s="140"/>
      <c r="BB30" s="140"/>
      <c r="BC30" s="140"/>
      <c r="BD30" s="140"/>
    </row>
    <row r="31" spans="2:56" ht="16.5" customHeight="1">
      <c r="B31" s="99" t="s">
        <v>13</v>
      </c>
      <c r="D31" s="99"/>
      <c r="E31" s="99"/>
      <c r="F31" s="128">
        <v>491</v>
      </c>
      <c r="G31" s="128" t="s">
        <v>51</v>
      </c>
      <c r="H31" s="128">
        <v>266</v>
      </c>
      <c r="I31" s="128">
        <v>365</v>
      </c>
      <c r="J31" s="128" t="s">
        <v>51</v>
      </c>
      <c r="K31" s="128" t="s">
        <v>51</v>
      </c>
      <c r="L31" s="128">
        <v>0</v>
      </c>
      <c r="M31" s="128">
        <v>615</v>
      </c>
      <c r="N31" s="128">
        <v>519</v>
      </c>
      <c r="O31" s="119"/>
      <c r="P31" s="128">
        <v>418</v>
      </c>
      <c r="Q31" s="128">
        <v>288</v>
      </c>
      <c r="R31" s="128">
        <v>280</v>
      </c>
      <c r="S31" s="128">
        <v>287</v>
      </c>
      <c r="T31" s="128">
        <v>386</v>
      </c>
      <c r="U31" s="128">
        <v>907</v>
      </c>
      <c r="V31" s="128">
        <v>708</v>
      </c>
      <c r="W31" s="128">
        <v>469</v>
      </c>
      <c r="X31" s="128">
        <v>371</v>
      </c>
      <c r="Z31" s="128"/>
      <c r="AA31" s="128"/>
      <c r="AB31" s="128"/>
      <c r="AC31" s="128"/>
      <c r="AD31" s="128"/>
      <c r="AE31" s="128"/>
      <c r="AF31" s="128"/>
      <c r="AG31" s="128"/>
      <c r="AH31" s="128"/>
      <c r="AI31" s="119"/>
      <c r="AJ31" s="128"/>
      <c r="AK31" s="128"/>
      <c r="AL31" s="128"/>
      <c r="AM31" s="128"/>
      <c r="AN31" s="128"/>
      <c r="AO31" s="128"/>
      <c r="AP31" s="128"/>
      <c r="AQ31" s="128"/>
      <c r="AR31" s="128"/>
      <c r="AS31" s="129"/>
      <c r="AT31" s="140"/>
      <c r="AU31" s="140"/>
      <c r="AV31" s="140"/>
      <c r="AW31" s="140"/>
      <c r="AX31" s="140"/>
      <c r="AY31" s="140"/>
      <c r="AZ31" s="140"/>
      <c r="BA31" s="140"/>
      <c r="BB31" s="140"/>
      <c r="BC31" s="140"/>
      <c r="BD31" s="140"/>
    </row>
    <row r="32" spans="2:56" ht="16.5" customHeight="1">
      <c r="B32" s="99" t="s">
        <v>29</v>
      </c>
      <c r="D32" s="99"/>
      <c r="E32" s="99"/>
      <c r="F32" s="128">
        <v>299</v>
      </c>
      <c r="G32" s="128">
        <v>103</v>
      </c>
      <c r="H32" s="128">
        <v>164</v>
      </c>
      <c r="I32" s="128">
        <v>133</v>
      </c>
      <c r="J32" s="128">
        <v>106</v>
      </c>
      <c r="K32" s="128" t="s">
        <v>51</v>
      </c>
      <c r="L32" s="128" t="s">
        <v>51</v>
      </c>
      <c r="M32" s="128">
        <v>134</v>
      </c>
      <c r="N32" s="128">
        <v>148</v>
      </c>
      <c r="O32" s="119"/>
      <c r="P32" s="128">
        <v>318</v>
      </c>
      <c r="Q32" s="128">
        <v>147</v>
      </c>
      <c r="R32" s="128">
        <v>115</v>
      </c>
      <c r="S32" s="128">
        <v>151</v>
      </c>
      <c r="T32" s="128">
        <v>108.5</v>
      </c>
      <c r="U32" s="128">
        <v>134</v>
      </c>
      <c r="V32" s="128">
        <v>379</v>
      </c>
      <c r="W32" s="128">
        <v>127</v>
      </c>
      <c r="X32" s="128">
        <v>151</v>
      </c>
      <c r="Z32" s="128"/>
      <c r="AA32" s="128"/>
      <c r="AB32" s="128"/>
      <c r="AC32" s="128"/>
      <c r="AD32" s="128"/>
      <c r="AE32" s="128"/>
      <c r="AF32" s="128"/>
      <c r="AG32" s="128"/>
      <c r="AH32" s="128"/>
      <c r="AI32" s="119"/>
      <c r="AJ32" s="128"/>
      <c r="AK32" s="128"/>
      <c r="AL32" s="128"/>
      <c r="AM32" s="128"/>
      <c r="AN32" s="128"/>
      <c r="AO32" s="128"/>
      <c r="AP32" s="128"/>
      <c r="AQ32" s="128"/>
      <c r="AR32" s="128"/>
      <c r="AS32" s="129"/>
      <c r="AT32" s="140"/>
      <c r="AU32" s="140"/>
      <c r="AV32" s="140"/>
      <c r="AW32" s="140"/>
      <c r="AX32" s="140"/>
      <c r="AY32" s="140"/>
      <c r="AZ32" s="140"/>
      <c r="BA32" s="140"/>
      <c r="BB32" s="140"/>
      <c r="BC32" s="140"/>
      <c r="BD32" s="140"/>
    </row>
    <row r="33" spans="2:56" ht="16.5" customHeight="1">
      <c r="B33" s="99" t="s">
        <v>11</v>
      </c>
      <c r="D33" s="99"/>
      <c r="E33" s="99"/>
      <c r="F33" s="128">
        <v>360</v>
      </c>
      <c r="G33" s="128" t="s">
        <v>51</v>
      </c>
      <c r="H33" s="128">
        <v>271</v>
      </c>
      <c r="I33" s="128" t="s">
        <v>51</v>
      </c>
      <c r="J33" s="128" t="s">
        <v>51</v>
      </c>
      <c r="K33" s="128" t="s">
        <v>51</v>
      </c>
      <c r="L33" s="128" t="s">
        <v>51</v>
      </c>
      <c r="M33" s="128" t="s">
        <v>51</v>
      </c>
      <c r="N33" s="128">
        <v>234</v>
      </c>
      <c r="O33" s="119"/>
      <c r="P33" s="128">
        <v>230</v>
      </c>
      <c r="Q33" s="128">
        <v>197</v>
      </c>
      <c r="R33" s="128">
        <v>175</v>
      </c>
      <c r="S33" s="128">
        <v>111</v>
      </c>
      <c r="T33" s="128">
        <v>113</v>
      </c>
      <c r="U33" s="128">
        <v>127</v>
      </c>
      <c r="V33" s="128">
        <v>672</v>
      </c>
      <c r="W33" s="128">
        <v>658</v>
      </c>
      <c r="X33" s="128">
        <v>188</v>
      </c>
      <c r="Z33" s="128"/>
      <c r="AA33" s="128"/>
      <c r="AB33" s="128"/>
      <c r="AC33" s="128"/>
      <c r="AD33" s="128"/>
      <c r="AE33" s="128"/>
      <c r="AF33" s="128"/>
      <c r="AG33" s="128"/>
      <c r="AH33" s="128"/>
      <c r="AI33" s="119"/>
      <c r="AJ33" s="128"/>
      <c r="AK33" s="128"/>
      <c r="AL33" s="128"/>
      <c r="AM33" s="128"/>
      <c r="AN33" s="128"/>
      <c r="AO33" s="128"/>
      <c r="AP33" s="128"/>
      <c r="AQ33" s="128"/>
      <c r="AR33" s="128"/>
      <c r="AS33" s="129"/>
      <c r="AT33" s="140"/>
      <c r="AU33" s="140"/>
      <c r="AV33" s="140"/>
      <c r="AW33" s="140"/>
      <c r="AX33" s="140"/>
      <c r="AY33" s="140"/>
      <c r="AZ33" s="140"/>
      <c r="BA33" s="140"/>
      <c r="BB33" s="140"/>
      <c r="BC33" s="140"/>
      <c r="BD33" s="140"/>
    </row>
    <row r="34" spans="2:56" ht="16.5" customHeight="1">
      <c r="B34" s="99" t="s">
        <v>156</v>
      </c>
      <c r="D34" s="99"/>
      <c r="E34" s="99"/>
      <c r="F34" s="128">
        <v>428</v>
      </c>
      <c r="G34" s="128" t="s">
        <v>51</v>
      </c>
      <c r="H34" s="128">
        <v>368</v>
      </c>
      <c r="I34" s="128" t="s">
        <v>51</v>
      </c>
      <c r="J34" s="128" t="s">
        <v>51</v>
      </c>
      <c r="K34" s="128" t="s">
        <v>51</v>
      </c>
      <c r="L34" s="128">
        <v>0</v>
      </c>
      <c r="M34" s="128">
        <v>285</v>
      </c>
      <c r="N34" s="128">
        <v>350</v>
      </c>
      <c r="O34" s="119"/>
      <c r="P34" s="128">
        <v>461</v>
      </c>
      <c r="Q34" s="128">
        <v>382</v>
      </c>
      <c r="R34" s="128">
        <v>368</v>
      </c>
      <c r="S34" s="128">
        <v>317</v>
      </c>
      <c r="T34" s="128">
        <v>342</v>
      </c>
      <c r="U34" s="128">
        <v>1028</v>
      </c>
      <c r="V34" s="128">
        <v>676</v>
      </c>
      <c r="W34" s="128">
        <v>403</v>
      </c>
      <c r="X34" s="128">
        <v>415</v>
      </c>
      <c r="Z34" s="128"/>
      <c r="AA34" s="128"/>
      <c r="AB34" s="128"/>
      <c r="AC34" s="128"/>
      <c r="AD34" s="128"/>
      <c r="AE34" s="128"/>
      <c r="AF34" s="128"/>
      <c r="AG34" s="128"/>
      <c r="AH34" s="128"/>
      <c r="AI34" s="119"/>
      <c r="AJ34" s="128"/>
      <c r="AK34" s="128"/>
      <c r="AL34" s="128"/>
      <c r="AM34" s="128"/>
      <c r="AN34" s="128"/>
      <c r="AO34" s="128"/>
      <c r="AP34" s="128"/>
      <c r="AQ34" s="128"/>
      <c r="AR34" s="128"/>
      <c r="AS34" s="129"/>
      <c r="AT34" s="140"/>
      <c r="AU34" s="140"/>
      <c r="AV34" s="140"/>
      <c r="AW34" s="140"/>
      <c r="AX34" s="140"/>
      <c r="AY34" s="140"/>
      <c r="AZ34" s="140"/>
      <c r="BA34" s="140"/>
      <c r="BB34" s="140"/>
      <c r="BC34" s="140"/>
      <c r="BD34" s="140"/>
    </row>
    <row r="35" spans="2:56" ht="16.5" customHeight="1">
      <c r="B35" s="99" t="s">
        <v>89</v>
      </c>
      <c r="D35" s="99"/>
      <c r="E35" s="99"/>
      <c r="F35" s="128">
        <v>398</v>
      </c>
      <c r="G35" s="128">
        <v>218</v>
      </c>
      <c r="H35" s="128">
        <v>291</v>
      </c>
      <c r="I35" s="128">
        <v>174</v>
      </c>
      <c r="J35" s="128">
        <v>371</v>
      </c>
      <c r="K35" s="128">
        <v>227</v>
      </c>
      <c r="L35" s="128" t="s">
        <v>51</v>
      </c>
      <c r="M35" s="128">
        <v>327</v>
      </c>
      <c r="N35" s="128">
        <v>291</v>
      </c>
      <c r="O35" s="119"/>
      <c r="P35" s="128">
        <v>387.5</v>
      </c>
      <c r="Q35" s="128">
        <v>318</v>
      </c>
      <c r="R35" s="128">
        <v>206</v>
      </c>
      <c r="S35" s="128">
        <v>181.5</v>
      </c>
      <c r="T35" s="128">
        <v>331</v>
      </c>
      <c r="U35" s="128">
        <v>250</v>
      </c>
      <c r="V35" s="128">
        <v>488</v>
      </c>
      <c r="W35" s="128">
        <v>474</v>
      </c>
      <c r="X35" s="128">
        <v>357</v>
      </c>
      <c r="Z35" s="128"/>
      <c r="AA35" s="128"/>
      <c r="AB35" s="128"/>
      <c r="AC35" s="128"/>
      <c r="AD35" s="128"/>
      <c r="AE35" s="128"/>
      <c r="AF35" s="128"/>
      <c r="AG35" s="128"/>
      <c r="AH35" s="128"/>
      <c r="AI35" s="119"/>
      <c r="AJ35" s="128"/>
      <c r="AK35" s="128"/>
      <c r="AL35" s="128"/>
      <c r="AM35" s="128"/>
      <c r="AN35" s="128"/>
      <c r="AO35" s="128"/>
      <c r="AP35" s="128"/>
      <c r="AQ35" s="128"/>
      <c r="AR35" s="128"/>
      <c r="AS35" s="129"/>
      <c r="AT35" s="140"/>
      <c r="AU35" s="140"/>
      <c r="AV35" s="140"/>
      <c r="AW35" s="140"/>
      <c r="AX35" s="140"/>
      <c r="AY35" s="140"/>
      <c r="AZ35" s="140"/>
      <c r="BA35" s="140"/>
      <c r="BB35" s="140"/>
      <c r="BC35" s="140"/>
      <c r="BD35" s="140"/>
    </row>
    <row r="36" spans="2:56" ht="16.5" customHeight="1">
      <c r="B36" s="99" t="s">
        <v>22</v>
      </c>
      <c r="D36" s="99"/>
      <c r="E36" s="99"/>
      <c r="F36" s="128">
        <v>400</v>
      </c>
      <c r="G36" s="128" t="s">
        <v>51</v>
      </c>
      <c r="H36" s="128">
        <v>401</v>
      </c>
      <c r="I36" s="128" t="s">
        <v>51</v>
      </c>
      <c r="J36" s="128">
        <v>0</v>
      </c>
      <c r="K36" s="128" t="s">
        <v>51</v>
      </c>
      <c r="L36" s="128" t="s">
        <v>51</v>
      </c>
      <c r="M36" s="128" t="s">
        <v>51</v>
      </c>
      <c r="N36" s="128">
        <v>434.5</v>
      </c>
      <c r="O36" s="119"/>
      <c r="P36" s="128">
        <v>392</v>
      </c>
      <c r="Q36" s="128">
        <v>352</v>
      </c>
      <c r="R36" s="128">
        <v>264</v>
      </c>
      <c r="S36" s="128">
        <v>209</v>
      </c>
      <c r="T36" s="128">
        <v>327</v>
      </c>
      <c r="U36" s="128">
        <v>737</v>
      </c>
      <c r="V36" s="128">
        <v>507</v>
      </c>
      <c r="W36" s="128">
        <v>360</v>
      </c>
      <c r="X36" s="128">
        <v>372</v>
      </c>
      <c r="Z36" s="128"/>
      <c r="AA36" s="128"/>
      <c r="AB36" s="128"/>
      <c r="AC36" s="128"/>
      <c r="AD36" s="128"/>
      <c r="AE36" s="128"/>
      <c r="AF36" s="128"/>
      <c r="AG36" s="128"/>
      <c r="AH36" s="128"/>
      <c r="AI36" s="119"/>
      <c r="AJ36" s="128"/>
      <c r="AK36" s="128"/>
      <c r="AL36" s="128"/>
      <c r="AM36" s="128"/>
      <c r="AN36" s="128"/>
      <c r="AO36" s="128"/>
      <c r="AP36" s="128"/>
      <c r="AQ36" s="128"/>
      <c r="AR36" s="128"/>
      <c r="AS36" s="129"/>
      <c r="AT36" s="140"/>
      <c r="AU36" s="140"/>
      <c r="AV36" s="140"/>
      <c r="AW36" s="140"/>
      <c r="AX36" s="140"/>
      <c r="AY36" s="140"/>
      <c r="AZ36" s="140"/>
      <c r="BA36" s="140"/>
      <c r="BB36" s="140"/>
      <c r="BC36" s="140"/>
      <c r="BD36" s="140"/>
    </row>
    <row r="37" spans="2:56" ht="16.5" customHeight="1">
      <c r="B37" s="99" t="s">
        <v>161</v>
      </c>
      <c r="D37" s="99"/>
      <c r="E37" s="99"/>
      <c r="F37" s="128">
        <v>457</v>
      </c>
      <c r="G37" s="128" t="s">
        <v>51</v>
      </c>
      <c r="H37" s="128">
        <v>387</v>
      </c>
      <c r="I37" s="128">
        <v>378</v>
      </c>
      <c r="J37" s="128" t="s">
        <v>51</v>
      </c>
      <c r="K37" s="128" t="s">
        <v>51</v>
      </c>
      <c r="L37" s="128" t="s">
        <v>51</v>
      </c>
      <c r="M37" s="128" t="s">
        <v>51</v>
      </c>
      <c r="N37" s="128">
        <v>413.5</v>
      </c>
      <c r="O37" s="120"/>
      <c r="P37" s="128">
        <v>416</v>
      </c>
      <c r="Q37" s="128">
        <v>417</v>
      </c>
      <c r="R37" s="128">
        <v>367</v>
      </c>
      <c r="S37" s="128">
        <v>274</v>
      </c>
      <c r="T37" s="128">
        <v>337</v>
      </c>
      <c r="U37" s="128">
        <v>896</v>
      </c>
      <c r="V37" s="128">
        <v>568</v>
      </c>
      <c r="W37" s="128">
        <v>518</v>
      </c>
      <c r="X37" s="128">
        <v>414</v>
      </c>
      <c r="Z37" s="128"/>
      <c r="AA37" s="128"/>
      <c r="AB37" s="128"/>
      <c r="AC37" s="128"/>
      <c r="AD37" s="128"/>
      <c r="AE37" s="128"/>
      <c r="AF37" s="128"/>
      <c r="AG37" s="128"/>
      <c r="AH37" s="128"/>
      <c r="AI37" s="120"/>
      <c r="AJ37" s="128"/>
      <c r="AK37" s="128"/>
      <c r="AL37" s="128"/>
      <c r="AM37" s="128"/>
      <c r="AN37" s="128"/>
      <c r="AO37" s="128"/>
      <c r="AP37" s="128"/>
      <c r="AQ37" s="128"/>
      <c r="AR37" s="128"/>
      <c r="AS37" s="129"/>
      <c r="AT37" s="140"/>
      <c r="AU37" s="140"/>
      <c r="AV37" s="140"/>
      <c r="AW37" s="140"/>
      <c r="AX37" s="140"/>
      <c r="AY37" s="140"/>
      <c r="AZ37" s="140"/>
      <c r="BA37" s="140"/>
      <c r="BB37" s="140"/>
      <c r="BC37" s="140"/>
      <c r="BD37" s="140"/>
    </row>
    <row r="38" spans="2:56" ht="27.75" customHeight="1">
      <c r="B38" s="344" t="s">
        <v>96</v>
      </c>
      <c r="C38" s="345"/>
      <c r="D38" s="345"/>
      <c r="E38" s="345"/>
      <c r="F38" s="128">
        <v>388</v>
      </c>
      <c r="G38" s="128">
        <v>479</v>
      </c>
      <c r="H38" s="128">
        <v>1134</v>
      </c>
      <c r="I38" s="128">
        <v>0</v>
      </c>
      <c r="J38" s="128">
        <v>0</v>
      </c>
      <c r="K38" s="128" t="s">
        <v>51</v>
      </c>
      <c r="L38" s="128" t="s">
        <v>51</v>
      </c>
      <c r="M38" s="128" t="s">
        <v>51</v>
      </c>
      <c r="N38" s="128">
        <v>479</v>
      </c>
      <c r="O38" s="120"/>
      <c r="P38" s="128">
        <v>336</v>
      </c>
      <c r="Q38" s="128">
        <v>474</v>
      </c>
      <c r="R38" s="128">
        <v>385.5</v>
      </c>
      <c r="S38" s="128">
        <v>308</v>
      </c>
      <c r="T38" s="128">
        <v>343</v>
      </c>
      <c r="U38" s="128">
        <v>680</v>
      </c>
      <c r="V38" s="128">
        <v>435</v>
      </c>
      <c r="W38" s="128">
        <v>489</v>
      </c>
      <c r="X38" s="128">
        <v>389</v>
      </c>
      <c r="Z38" s="128"/>
      <c r="AA38" s="128"/>
      <c r="AB38" s="128"/>
      <c r="AC38" s="128"/>
      <c r="AD38" s="128"/>
      <c r="AE38" s="128"/>
      <c r="AF38" s="128"/>
      <c r="AG38" s="128"/>
      <c r="AH38" s="128"/>
      <c r="AI38" s="120"/>
      <c r="AJ38" s="128"/>
      <c r="AK38" s="128"/>
      <c r="AL38" s="128"/>
      <c r="AM38" s="128"/>
      <c r="AN38" s="128"/>
      <c r="AO38" s="128"/>
      <c r="AP38" s="128"/>
      <c r="AQ38" s="128"/>
      <c r="AR38" s="128"/>
      <c r="AS38" s="129"/>
      <c r="AT38" s="140"/>
      <c r="AU38" s="140"/>
      <c r="AV38" s="140"/>
      <c r="AW38" s="140"/>
      <c r="AX38" s="140"/>
      <c r="AY38" s="140"/>
      <c r="AZ38" s="140"/>
      <c r="BA38" s="140"/>
      <c r="BB38" s="140"/>
      <c r="BC38" s="140"/>
      <c r="BD38" s="140"/>
    </row>
    <row r="39" spans="1:56" ht="16.5" customHeight="1">
      <c r="A39" s="157"/>
      <c r="B39" s="91" t="s">
        <v>68</v>
      </c>
      <c r="C39" s="157"/>
      <c r="D39" s="91"/>
      <c r="E39" s="100"/>
      <c r="F39" s="194">
        <v>338</v>
      </c>
      <c r="G39" s="194">
        <v>220</v>
      </c>
      <c r="H39" s="194">
        <v>184</v>
      </c>
      <c r="I39" s="194">
        <v>187</v>
      </c>
      <c r="J39" s="194">
        <v>184</v>
      </c>
      <c r="K39" s="194">
        <v>354</v>
      </c>
      <c r="L39" s="194">
        <v>326</v>
      </c>
      <c r="M39" s="194">
        <v>338</v>
      </c>
      <c r="N39" s="194">
        <v>232</v>
      </c>
      <c r="O39" s="194"/>
      <c r="P39" s="194">
        <v>331</v>
      </c>
      <c r="Q39" s="194">
        <v>196</v>
      </c>
      <c r="R39" s="194">
        <v>148</v>
      </c>
      <c r="S39" s="194">
        <v>160</v>
      </c>
      <c r="T39" s="194">
        <v>189</v>
      </c>
      <c r="U39" s="194">
        <v>331</v>
      </c>
      <c r="V39" s="194">
        <v>357</v>
      </c>
      <c r="W39" s="194">
        <v>242</v>
      </c>
      <c r="X39" s="194">
        <v>247</v>
      </c>
      <c r="Z39" s="194"/>
      <c r="AA39" s="194"/>
      <c r="AB39" s="194"/>
      <c r="AC39" s="194"/>
      <c r="AD39" s="194"/>
      <c r="AE39" s="194"/>
      <c r="AF39" s="194"/>
      <c r="AG39" s="194"/>
      <c r="AH39" s="194"/>
      <c r="AI39" s="194"/>
      <c r="AJ39" s="194"/>
      <c r="AK39" s="194"/>
      <c r="AL39" s="194"/>
      <c r="AM39" s="194"/>
      <c r="AN39" s="194"/>
      <c r="AO39" s="194"/>
      <c r="AP39" s="194"/>
      <c r="AQ39" s="194"/>
      <c r="AR39" s="194"/>
      <c r="AS39" s="129"/>
      <c r="AT39" s="140"/>
      <c r="AU39" s="140"/>
      <c r="AV39" s="140"/>
      <c r="AW39" s="140"/>
      <c r="AX39" s="140"/>
      <c r="AY39" s="140"/>
      <c r="AZ39" s="140"/>
      <c r="BA39" s="140"/>
      <c r="BB39" s="140"/>
      <c r="BC39" s="140"/>
      <c r="BD39" s="140"/>
    </row>
    <row r="40" spans="1:56" ht="16.5" customHeight="1">
      <c r="A40" s="149" t="s">
        <v>41</v>
      </c>
      <c r="B40" s="136"/>
      <c r="C40" s="159"/>
      <c r="D40" s="159"/>
      <c r="E40" s="159"/>
      <c r="F40" s="128"/>
      <c r="G40" s="128"/>
      <c r="H40" s="128"/>
      <c r="I40" s="128"/>
      <c r="J40" s="128"/>
      <c r="K40" s="128"/>
      <c r="L40" s="128"/>
      <c r="M40" s="128"/>
      <c r="N40" s="128"/>
      <c r="O40" s="120"/>
      <c r="P40" s="128"/>
      <c r="Q40" s="128"/>
      <c r="R40" s="128"/>
      <c r="S40" s="128"/>
      <c r="T40" s="128"/>
      <c r="U40" s="128"/>
      <c r="V40" s="128"/>
      <c r="W40" s="128"/>
      <c r="X40" s="128"/>
      <c r="Y40" s="129"/>
      <c r="Z40" s="129"/>
      <c r="AA40" s="129"/>
      <c r="AB40" s="129"/>
      <c r="AC40" s="129"/>
      <c r="AD40" s="129"/>
      <c r="AE40" s="129"/>
      <c r="AF40" s="129"/>
      <c r="AG40" s="129"/>
      <c r="AH40" s="129"/>
      <c r="AI40" s="129"/>
      <c r="AJ40" s="129"/>
      <c r="AK40" s="129"/>
      <c r="AL40" s="129"/>
      <c r="AM40" s="129"/>
      <c r="AN40" s="129"/>
      <c r="AO40" s="129"/>
      <c r="AP40" s="129"/>
      <c r="AQ40" s="129"/>
      <c r="AR40" s="129"/>
      <c r="AS40" s="129"/>
      <c r="AT40" s="140"/>
      <c r="AU40" s="140"/>
      <c r="AV40" s="140"/>
      <c r="AW40" s="140"/>
      <c r="AX40" s="140"/>
      <c r="AY40" s="140"/>
      <c r="AZ40" s="140"/>
      <c r="BA40" s="140"/>
      <c r="BB40" s="140"/>
      <c r="BC40" s="140"/>
      <c r="BD40" s="140"/>
    </row>
    <row r="41" spans="1:56" ht="16.5" customHeight="1">
      <c r="A41" s="91" t="s">
        <v>102</v>
      </c>
      <c r="B41" s="98"/>
      <c r="C41" s="98"/>
      <c r="D41" s="98"/>
      <c r="E41" s="98"/>
      <c r="F41" s="160"/>
      <c r="G41" s="98"/>
      <c r="H41" s="98"/>
      <c r="I41" s="98"/>
      <c r="J41" s="98"/>
      <c r="K41" s="98"/>
      <c r="L41" s="98"/>
      <c r="M41" s="98"/>
      <c r="N41" s="98"/>
      <c r="O41" s="98"/>
      <c r="P41" s="98"/>
      <c r="Q41" s="98"/>
      <c r="R41" s="98"/>
      <c r="S41" s="98"/>
      <c r="T41" s="98"/>
      <c r="U41" s="98"/>
      <c r="V41" s="98"/>
      <c r="W41" s="98"/>
      <c r="X41" s="98"/>
      <c r="Y41" s="129"/>
      <c r="Z41" s="129"/>
      <c r="AA41" s="129"/>
      <c r="AB41" s="129"/>
      <c r="AC41" s="129"/>
      <c r="AD41" s="129"/>
      <c r="AE41" s="129"/>
      <c r="AF41" s="129"/>
      <c r="AG41" s="129"/>
      <c r="AH41" s="129"/>
      <c r="AI41" s="129"/>
      <c r="AJ41" s="129"/>
      <c r="AK41" s="129"/>
      <c r="AL41" s="129"/>
      <c r="AM41" s="129"/>
      <c r="AN41" s="129"/>
      <c r="AO41" s="129"/>
      <c r="AP41" s="129"/>
      <c r="AQ41" s="129"/>
      <c r="AR41" s="129"/>
      <c r="AS41" s="129"/>
      <c r="AT41" s="140"/>
      <c r="AU41" s="140"/>
      <c r="AV41" s="140"/>
      <c r="AW41" s="140"/>
      <c r="AX41" s="140"/>
      <c r="AY41" s="140"/>
      <c r="AZ41" s="140"/>
      <c r="BA41" s="140"/>
      <c r="BB41" s="140"/>
      <c r="BC41" s="140"/>
      <c r="BD41" s="140"/>
    </row>
    <row r="42" spans="1:56" ht="16.5" customHeight="1">
      <c r="A42" s="77" t="s">
        <v>169</v>
      </c>
      <c r="B42" s="78"/>
      <c r="C42" s="78"/>
      <c r="D42" s="78"/>
      <c r="E42" s="78"/>
      <c r="F42" s="101"/>
      <c r="G42" s="118"/>
      <c r="H42" s="118"/>
      <c r="I42" s="118"/>
      <c r="J42" s="118"/>
      <c r="K42" s="118"/>
      <c r="L42" s="118"/>
      <c r="M42" s="118"/>
      <c r="N42" s="118"/>
      <c r="O42" s="118"/>
      <c r="P42" s="101"/>
      <c r="Q42" s="118"/>
      <c r="R42" s="118"/>
      <c r="S42" s="118"/>
      <c r="T42" s="118"/>
      <c r="U42" s="118"/>
      <c r="V42" s="118"/>
      <c r="W42" s="118"/>
      <c r="X42" s="118"/>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40"/>
      <c r="AU42" s="140"/>
      <c r="AV42" s="140"/>
      <c r="AW42" s="140"/>
      <c r="AX42" s="140"/>
      <c r="AY42" s="140"/>
      <c r="AZ42" s="140"/>
      <c r="BA42" s="140"/>
      <c r="BB42" s="140"/>
      <c r="BC42" s="140"/>
      <c r="BD42" s="140"/>
    </row>
    <row r="43" spans="1:56" ht="16.5" customHeight="1">
      <c r="A43" s="129"/>
      <c r="B43" s="344" t="s">
        <v>74</v>
      </c>
      <c r="C43" s="344"/>
      <c r="D43" s="344"/>
      <c r="E43" s="344"/>
      <c r="F43" s="120">
        <v>265</v>
      </c>
      <c r="G43" s="120">
        <v>50</v>
      </c>
      <c r="H43" s="120">
        <v>68.5</v>
      </c>
      <c r="I43" s="120">
        <v>41.5</v>
      </c>
      <c r="J43" s="120">
        <v>61</v>
      </c>
      <c r="K43" s="120">
        <v>214</v>
      </c>
      <c r="L43" s="120">
        <v>119</v>
      </c>
      <c r="M43" s="120">
        <v>119</v>
      </c>
      <c r="N43" s="120">
        <v>118</v>
      </c>
      <c r="O43" s="119"/>
      <c r="P43" s="120">
        <v>226</v>
      </c>
      <c r="Q43" s="120">
        <v>57</v>
      </c>
      <c r="R43" s="120">
        <v>47</v>
      </c>
      <c r="S43" s="120">
        <v>35</v>
      </c>
      <c r="T43" s="120">
        <v>87</v>
      </c>
      <c r="U43" s="120">
        <v>247</v>
      </c>
      <c r="V43" s="120">
        <v>141</v>
      </c>
      <c r="W43" s="120">
        <v>132</v>
      </c>
      <c r="X43" s="120">
        <v>90</v>
      </c>
      <c r="Y43" s="129"/>
      <c r="Z43" s="120"/>
      <c r="AA43" s="120"/>
      <c r="AB43" s="120"/>
      <c r="AC43" s="120"/>
      <c r="AD43" s="120"/>
      <c r="AE43" s="120"/>
      <c r="AF43" s="120"/>
      <c r="AG43" s="120"/>
      <c r="AH43" s="120"/>
      <c r="AI43" s="119"/>
      <c r="AJ43" s="120"/>
      <c r="AK43" s="120"/>
      <c r="AL43" s="120"/>
      <c r="AM43" s="120"/>
      <c r="AN43" s="120"/>
      <c r="AO43" s="120"/>
      <c r="AP43" s="120"/>
      <c r="AQ43" s="120"/>
      <c r="AR43" s="120"/>
      <c r="AS43" s="129"/>
      <c r="AT43" s="140"/>
      <c r="AU43" s="140"/>
      <c r="AV43" s="140"/>
      <c r="AW43" s="140"/>
      <c r="AX43" s="140"/>
      <c r="AY43" s="140"/>
      <c r="AZ43" s="140"/>
      <c r="BA43" s="140"/>
      <c r="BB43" s="140"/>
      <c r="BC43" s="140"/>
      <c r="BD43" s="140"/>
    </row>
    <row r="44" spans="2:56" ht="16.5" customHeight="1">
      <c r="B44" s="344" t="s">
        <v>75</v>
      </c>
      <c r="C44" s="344"/>
      <c r="D44" s="344"/>
      <c r="E44" s="344"/>
      <c r="F44" s="120">
        <v>55</v>
      </c>
      <c r="G44" s="120">
        <v>40.5</v>
      </c>
      <c r="H44" s="120">
        <v>62</v>
      </c>
      <c r="I44" s="120">
        <v>42</v>
      </c>
      <c r="J44" s="120">
        <v>52</v>
      </c>
      <c r="K44" s="120">
        <v>74</v>
      </c>
      <c r="L44" s="120" t="s">
        <v>51</v>
      </c>
      <c r="M44" s="120">
        <v>97</v>
      </c>
      <c r="N44" s="120">
        <v>58</v>
      </c>
      <c r="O44" s="119"/>
      <c r="P44" s="120">
        <v>61</v>
      </c>
      <c r="Q44" s="120">
        <v>50</v>
      </c>
      <c r="R44" s="120">
        <v>51</v>
      </c>
      <c r="S44" s="120">
        <v>27</v>
      </c>
      <c r="T44" s="120">
        <v>49</v>
      </c>
      <c r="U44" s="120">
        <v>67.5</v>
      </c>
      <c r="V44" s="120">
        <v>71</v>
      </c>
      <c r="W44" s="120">
        <v>57</v>
      </c>
      <c r="X44" s="120">
        <v>53</v>
      </c>
      <c r="Z44" s="120"/>
      <c r="AA44" s="120"/>
      <c r="AB44" s="120"/>
      <c r="AC44" s="120"/>
      <c r="AD44" s="120"/>
      <c r="AE44" s="120"/>
      <c r="AF44" s="120"/>
      <c r="AG44" s="120"/>
      <c r="AH44" s="120"/>
      <c r="AI44" s="119"/>
      <c r="AJ44" s="120"/>
      <c r="AK44" s="120"/>
      <c r="AL44" s="120"/>
      <c r="AM44" s="120"/>
      <c r="AN44" s="120"/>
      <c r="AO44" s="120"/>
      <c r="AP44" s="120"/>
      <c r="AQ44" s="120"/>
      <c r="AR44" s="120"/>
      <c r="AS44" s="129"/>
      <c r="AT44" s="140"/>
      <c r="AU44" s="140"/>
      <c r="AV44" s="140"/>
      <c r="AW44" s="140"/>
      <c r="AX44" s="140"/>
      <c r="AY44" s="140"/>
      <c r="AZ44" s="140"/>
      <c r="BA44" s="140"/>
      <c r="BB44" s="140"/>
      <c r="BC44" s="140"/>
      <c r="BD44" s="140"/>
    </row>
    <row r="45" spans="2:56" ht="28.5" customHeight="1">
      <c r="B45" s="344" t="s">
        <v>76</v>
      </c>
      <c r="C45" s="344"/>
      <c r="D45" s="344"/>
      <c r="E45" s="344"/>
      <c r="F45" s="120">
        <v>11.5</v>
      </c>
      <c r="G45" s="120" t="s">
        <v>51</v>
      </c>
      <c r="H45" s="120">
        <v>19.5</v>
      </c>
      <c r="I45" s="120">
        <v>26</v>
      </c>
      <c r="J45" s="120">
        <v>22.5</v>
      </c>
      <c r="K45" s="120" t="s">
        <v>51</v>
      </c>
      <c r="L45" s="120" t="s">
        <v>51</v>
      </c>
      <c r="M45" s="120">
        <v>0</v>
      </c>
      <c r="N45" s="120">
        <v>20</v>
      </c>
      <c r="O45" s="119"/>
      <c r="P45" s="120">
        <v>16</v>
      </c>
      <c r="Q45" s="120">
        <v>22</v>
      </c>
      <c r="R45" s="120">
        <v>7</v>
      </c>
      <c r="S45" s="120">
        <v>14</v>
      </c>
      <c r="T45" s="120">
        <v>23</v>
      </c>
      <c r="U45" s="120">
        <v>28</v>
      </c>
      <c r="V45" s="120">
        <v>12</v>
      </c>
      <c r="W45" s="120">
        <v>0</v>
      </c>
      <c r="X45" s="120">
        <v>16</v>
      </c>
      <c r="Z45" s="120"/>
      <c r="AA45" s="120"/>
      <c r="AB45" s="120"/>
      <c r="AC45" s="120"/>
      <c r="AD45" s="120"/>
      <c r="AE45" s="120"/>
      <c r="AF45" s="120"/>
      <c r="AG45" s="120"/>
      <c r="AH45" s="120"/>
      <c r="AI45" s="119"/>
      <c r="AJ45" s="120"/>
      <c r="AK45" s="120"/>
      <c r="AL45" s="120"/>
      <c r="AM45" s="120"/>
      <c r="AN45" s="120"/>
      <c r="AO45" s="120"/>
      <c r="AP45" s="120"/>
      <c r="AQ45" s="120"/>
      <c r="AR45" s="120"/>
      <c r="AS45" s="129"/>
      <c r="AT45" s="140"/>
      <c r="AU45" s="140"/>
      <c r="AV45" s="140"/>
      <c r="AW45" s="140"/>
      <c r="AX45" s="140"/>
      <c r="AY45" s="140"/>
      <c r="AZ45" s="140"/>
      <c r="BA45" s="140"/>
      <c r="BB45" s="140"/>
      <c r="BC45" s="140"/>
      <c r="BD45" s="140"/>
    </row>
    <row r="46" spans="2:56" ht="16.5" customHeight="1">
      <c r="B46" s="344" t="s">
        <v>77</v>
      </c>
      <c r="C46" s="344"/>
      <c r="D46" s="344"/>
      <c r="E46" s="344"/>
      <c r="F46" s="120">
        <v>28</v>
      </c>
      <c r="G46" s="120">
        <v>24</v>
      </c>
      <c r="H46" s="120">
        <v>31</v>
      </c>
      <c r="I46" s="120">
        <v>25.5</v>
      </c>
      <c r="J46" s="120">
        <v>45.5</v>
      </c>
      <c r="K46" s="120">
        <v>24</v>
      </c>
      <c r="L46" s="120">
        <v>154</v>
      </c>
      <c r="M46" s="120">
        <v>117</v>
      </c>
      <c r="N46" s="120">
        <v>28</v>
      </c>
      <c r="O46" s="119"/>
      <c r="P46" s="120">
        <v>23</v>
      </c>
      <c r="Q46" s="120">
        <v>23</v>
      </c>
      <c r="R46" s="120">
        <v>28</v>
      </c>
      <c r="S46" s="120">
        <v>27</v>
      </c>
      <c r="T46" s="120">
        <v>35</v>
      </c>
      <c r="U46" s="120">
        <v>28</v>
      </c>
      <c r="V46" s="120">
        <v>72</v>
      </c>
      <c r="W46" s="120">
        <v>64</v>
      </c>
      <c r="X46" s="120">
        <v>25</v>
      </c>
      <c r="Z46" s="120"/>
      <c r="AA46" s="120"/>
      <c r="AB46" s="120"/>
      <c r="AC46" s="120"/>
      <c r="AD46" s="120"/>
      <c r="AE46" s="120"/>
      <c r="AF46" s="120"/>
      <c r="AG46" s="120"/>
      <c r="AH46" s="120"/>
      <c r="AI46" s="119"/>
      <c r="AJ46" s="120"/>
      <c r="AK46" s="120"/>
      <c r="AL46" s="120"/>
      <c r="AM46" s="120"/>
      <c r="AN46" s="120"/>
      <c r="AO46" s="120"/>
      <c r="AP46" s="120"/>
      <c r="AQ46" s="120"/>
      <c r="AR46" s="120"/>
      <c r="AS46" s="129"/>
      <c r="AT46" s="140"/>
      <c r="AU46" s="140"/>
      <c r="AV46" s="140"/>
      <c r="AW46" s="140"/>
      <c r="AX46" s="140"/>
      <c r="AY46" s="140"/>
      <c r="AZ46" s="140"/>
      <c r="BA46" s="140"/>
      <c r="BB46" s="140"/>
      <c r="BC46" s="140"/>
      <c r="BD46" s="140"/>
    </row>
    <row r="47" spans="2:56" ht="16.5" customHeight="1">
      <c r="B47" s="344" t="s">
        <v>78</v>
      </c>
      <c r="C47" s="344"/>
      <c r="D47" s="344"/>
      <c r="E47" s="344"/>
      <c r="F47" s="120">
        <v>48</v>
      </c>
      <c r="G47" s="120">
        <v>101</v>
      </c>
      <c r="H47" s="120">
        <v>37</v>
      </c>
      <c r="I47" s="120" t="s">
        <v>51</v>
      </c>
      <c r="J47" s="120" t="s">
        <v>51</v>
      </c>
      <c r="K47" s="120">
        <v>0</v>
      </c>
      <c r="L47" s="120">
        <v>0</v>
      </c>
      <c r="M47" s="120">
        <v>69</v>
      </c>
      <c r="N47" s="120">
        <v>67</v>
      </c>
      <c r="O47" s="119"/>
      <c r="P47" s="120">
        <v>65.5</v>
      </c>
      <c r="Q47" s="120">
        <v>62</v>
      </c>
      <c r="R47" s="120">
        <v>61</v>
      </c>
      <c r="S47" s="120">
        <v>34.5</v>
      </c>
      <c r="T47" s="120">
        <v>54</v>
      </c>
      <c r="U47" s="120">
        <v>33</v>
      </c>
      <c r="V47" s="120">
        <v>125.5</v>
      </c>
      <c r="W47" s="120">
        <v>57</v>
      </c>
      <c r="X47" s="120">
        <v>60</v>
      </c>
      <c r="Z47" s="120"/>
      <c r="AA47" s="120"/>
      <c r="AB47" s="120"/>
      <c r="AC47" s="120"/>
      <c r="AD47" s="120"/>
      <c r="AE47" s="120"/>
      <c r="AF47" s="120"/>
      <c r="AG47" s="120"/>
      <c r="AH47" s="120"/>
      <c r="AI47" s="119"/>
      <c r="AJ47" s="120"/>
      <c r="AK47" s="120"/>
      <c r="AL47" s="120"/>
      <c r="AM47" s="120"/>
      <c r="AN47" s="120"/>
      <c r="AO47" s="120"/>
      <c r="AP47" s="120"/>
      <c r="AQ47" s="120"/>
      <c r="AR47" s="120"/>
      <c r="AS47" s="129"/>
      <c r="AT47" s="140"/>
      <c r="AU47" s="140"/>
      <c r="AV47" s="140"/>
      <c r="AW47" s="140"/>
      <c r="AX47" s="140"/>
      <c r="AY47" s="140"/>
      <c r="AZ47" s="140"/>
      <c r="BA47" s="140"/>
      <c r="BB47" s="140"/>
      <c r="BC47" s="140"/>
      <c r="BD47" s="140"/>
    </row>
    <row r="48" spans="2:56" ht="16.5" customHeight="1">
      <c r="B48" s="344" t="s">
        <v>2</v>
      </c>
      <c r="C48" s="344"/>
      <c r="D48" s="344"/>
      <c r="E48" s="344"/>
      <c r="F48" s="120">
        <v>58.5</v>
      </c>
      <c r="G48" s="120" t="s">
        <v>51</v>
      </c>
      <c r="H48" s="120">
        <v>37</v>
      </c>
      <c r="I48" s="120">
        <v>21</v>
      </c>
      <c r="J48" s="120">
        <v>74</v>
      </c>
      <c r="K48" s="120">
        <v>69</v>
      </c>
      <c r="L48" s="120" t="s">
        <v>51</v>
      </c>
      <c r="M48" s="120">
        <v>82</v>
      </c>
      <c r="N48" s="120">
        <v>53</v>
      </c>
      <c r="O48" s="119"/>
      <c r="P48" s="120">
        <v>55</v>
      </c>
      <c r="Q48" s="120">
        <v>48</v>
      </c>
      <c r="R48" s="120">
        <v>40</v>
      </c>
      <c r="S48" s="120">
        <v>44</v>
      </c>
      <c r="T48" s="120">
        <v>54</v>
      </c>
      <c r="U48" s="120">
        <v>47</v>
      </c>
      <c r="V48" s="120">
        <v>53</v>
      </c>
      <c r="W48" s="120">
        <v>62</v>
      </c>
      <c r="X48" s="120">
        <v>49</v>
      </c>
      <c r="Z48" s="120"/>
      <c r="AA48" s="120"/>
      <c r="AB48" s="120"/>
      <c r="AC48" s="120"/>
      <c r="AD48" s="120"/>
      <c r="AE48" s="120"/>
      <c r="AF48" s="120"/>
      <c r="AG48" s="120"/>
      <c r="AH48" s="120"/>
      <c r="AI48" s="119"/>
      <c r="AJ48" s="120"/>
      <c r="AK48" s="120"/>
      <c r="AL48" s="120"/>
      <c r="AM48" s="120"/>
      <c r="AN48" s="120"/>
      <c r="AO48" s="120"/>
      <c r="AP48" s="120"/>
      <c r="AQ48" s="120"/>
      <c r="AR48" s="120"/>
      <c r="AS48" s="129"/>
      <c r="AT48" s="140"/>
      <c r="AU48" s="140"/>
      <c r="AV48" s="140"/>
      <c r="AW48" s="140"/>
      <c r="AX48" s="140"/>
      <c r="AY48" s="140"/>
      <c r="AZ48" s="140"/>
      <c r="BA48" s="140"/>
      <c r="BB48" s="140"/>
      <c r="BC48" s="140"/>
      <c r="BD48" s="140"/>
    </row>
    <row r="49" spans="2:56" ht="16.5" customHeight="1">
      <c r="B49" s="344" t="s">
        <v>3</v>
      </c>
      <c r="C49" s="344"/>
      <c r="D49" s="344"/>
      <c r="E49" s="344"/>
      <c r="F49" s="120">
        <v>50</v>
      </c>
      <c r="G49" s="120">
        <v>32</v>
      </c>
      <c r="H49" s="120">
        <v>51</v>
      </c>
      <c r="I49" s="120">
        <v>32</v>
      </c>
      <c r="J49" s="120" t="s">
        <v>51</v>
      </c>
      <c r="K49" s="120">
        <v>33</v>
      </c>
      <c r="L49" s="120">
        <v>30</v>
      </c>
      <c r="M49" s="120">
        <v>75.5</v>
      </c>
      <c r="N49" s="120">
        <v>43</v>
      </c>
      <c r="O49" s="119"/>
      <c r="P49" s="120">
        <v>70</v>
      </c>
      <c r="Q49" s="120">
        <v>54</v>
      </c>
      <c r="R49" s="120">
        <v>58</v>
      </c>
      <c r="S49" s="120">
        <v>33</v>
      </c>
      <c r="T49" s="120">
        <v>43</v>
      </c>
      <c r="U49" s="120">
        <v>55</v>
      </c>
      <c r="V49" s="120">
        <v>84</v>
      </c>
      <c r="W49" s="120">
        <v>55</v>
      </c>
      <c r="X49" s="120">
        <v>57</v>
      </c>
      <c r="Z49" s="120"/>
      <c r="AA49" s="120"/>
      <c r="AB49" s="120"/>
      <c r="AC49" s="120"/>
      <c r="AD49" s="120"/>
      <c r="AE49" s="120"/>
      <c r="AF49" s="120"/>
      <c r="AG49" s="120"/>
      <c r="AH49" s="120"/>
      <c r="AI49" s="119"/>
      <c r="AJ49" s="120"/>
      <c r="AK49" s="120"/>
      <c r="AL49" s="120"/>
      <c r="AM49" s="120"/>
      <c r="AN49" s="120"/>
      <c r="AO49" s="120"/>
      <c r="AP49" s="120"/>
      <c r="AQ49" s="120"/>
      <c r="AR49" s="120"/>
      <c r="AS49" s="129"/>
      <c r="AT49" s="140"/>
      <c r="AU49" s="140"/>
      <c r="AV49" s="140"/>
      <c r="AW49" s="140"/>
      <c r="AX49" s="140"/>
      <c r="AY49" s="140"/>
      <c r="AZ49" s="140"/>
      <c r="BA49" s="140"/>
      <c r="BB49" s="140"/>
      <c r="BC49" s="140"/>
      <c r="BD49" s="140"/>
    </row>
    <row r="50" spans="2:56" ht="16.5" customHeight="1">
      <c r="B50" s="344" t="s">
        <v>13</v>
      </c>
      <c r="C50" s="344"/>
      <c r="D50" s="344"/>
      <c r="E50" s="344"/>
      <c r="F50" s="120">
        <v>325</v>
      </c>
      <c r="G50" s="120" t="s">
        <v>51</v>
      </c>
      <c r="H50" s="120">
        <v>76</v>
      </c>
      <c r="I50" s="120">
        <v>84</v>
      </c>
      <c r="J50" s="120">
        <v>185.5</v>
      </c>
      <c r="K50" s="120" t="s">
        <v>51</v>
      </c>
      <c r="L50" s="120" t="s">
        <v>51</v>
      </c>
      <c r="M50" s="120">
        <v>154</v>
      </c>
      <c r="N50" s="120">
        <v>104</v>
      </c>
      <c r="O50" s="119"/>
      <c r="P50" s="120">
        <v>315</v>
      </c>
      <c r="Q50" s="120">
        <v>84</v>
      </c>
      <c r="R50" s="120">
        <v>67</v>
      </c>
      <c r="S50" s="120">
        <v>92</v>
      </c>
      <c r="T50" s="120">
        <v>180.5</v>
      </c>
      <c r="U50" s="120">
        <v>180</v>
      </c>
      <c r="V50" s="120">
        <v>351</v>
      </c>
      <c r="W50" s="120">
        <v>112</v>
      </c>
      <c r="X50" s="120">
        <v>110</v>
      </c>
      <c r="Z50" s="120"/>
      <c r="AA50" s="120"/>
      <c r="AB50" s="120"/>
      <c r="AC50" s="120"/>
      <c r="AD50" s="120"/>
      <c r="AE50" s="120"/>
      <c r="AF50" s="120"/>
      <c r="AG50" s="120"/>
      <c r="AH50" s="120"/>
      <c r="AI50" s="119"/>
      <c r="AJ50" s="120"/>
      <c r="AK50" s="120"/>
      <c r="AL50" s="120"/>
      <c r="AM50" s="120"/>
      <c r="AN50" s="120"/>
      <c r="AO50" s="120"/>
      <c r="AP50" s="120"/>
      <c r="AQ50" s="120"/>
      <c r="AR50" s="120"/>
      <c r="AS50" s="129"/>
      <c r="AT50" s="140"/>
      <c r="AU50" s="140"/>
      <c r="AV50" s="140"/>
      <c r="AW50" s="140"/>
      <c r="AX50" s="140"/>
      <c r="AY50" s="140"/>
      <c r="AZ50" s="140"/>
      <c r="BA50" s="140"/>
      <c r="BB50" s="140"/>
      <c r="BC50" s="140"/>
      <c r="BD50" s="140"/>
    </row>
    <row r="51" spans="2:56" ht="16.5" customHeight="1">
      <c r="B51" s="344" t="s">
        <v>29</v>
      </c>
      <c r="C51" s="344"/>
      <c r="D51" s="344"/>
      <c r="E51" s="344"/>
      <c r="F51" s="120">
        <v>70</v>
      </c>
      <c r="G51" s="120">
        <v>34.5</v>
      </c>
      <c r="H51" s="120">
        <v>48</v>
      </c>
      <c r="I51" s="120">
        <v>44</v>
      </c>
      <c r="J51" s="120">
        <v>42.5</v>
      </c>
      <c r="K51" s="120">
        <v>106</v>
      </c>
      <c r="L51" s="120" t="s">
        <v>51</v>
      </c>
      <c r="M51" s="120">
        <v>20.5</v>
      </c>
      <c r="N51" s="120">
        <v>49</v>
      </c>
      <c r="O51" s="119"/>
      <c r="P51" s="120">
        <v>67</v>
      </c>
      <c r="Q51" s="120">
        <v>50</v>
      </c>
      <c r="R51" s="120">
        <v>33</v>
      </c>
      <c r="S51" s="120">
        <v>43</v>
      </c>
      <c r="T51" s="120">
        <v>47.5</v>
      </c>
      <c r="U51" s="120">
        <v>123</v>
      </c>
      <c r="V51" s="120">
        <v>164</v>
      </c>
      <c r="W51" s="120">
        <v>22</v>
      </c>
      <c r="X51" s="120">
        <v>47</v>
      </c>
      <c r="Z51" s="120"/>
      <c r="AA51" s="120"/>
      <c r="AB51" s="120"/>
      <c r="AC51" s="120"/>
      <c r="AD51" s="120"/>
      <c r="AE51" s="120"/>
      <c r="AF51" s="120"/>
      <c r="AG51" s="120"/>
      <c r="AH51" s="120"/>
      <c r="AI51" s="119"/>
      <c r="AJ51" s="120"/>
      <c r="AK51" s="120"/>
      <c r="AL51" s="120"/>
      <c r="AM51" s="120"/>
      <c r="AN51" s="120"/>
      <c r="AO51" s="120"/>
      <c r="AP51" s="120"/>
      <c r="AQ51" s="120"/>
      <c r="AR51" s="120"/>
      <c r="AS51" s="129"/>
      <c r="AT51" s="140"/>
      <c r="AU51" s="140"/>
      <c r="AV51" s="140"/>
      <c r="AW51" s="140"/>
      <c r="AX51" s="140"/>
      <c r="AY51" s="140"/>
      <c r="AZ51" s="140"/>
      <c r="BA51" s="140"/>
      <c r="BB51" s="140"/>
      <c r="BC51" s="140"/>
      <c r="BD51" s="140"/>
    </row>
    <row r="52" spans="2:56" ht="16.5" customHeight="1">
      <c r="B52" s="344" t="s">
        <v>11</v>
      </c>
      <c r="C52" s="344"/>
      <c r="D52" s="344"/>
      <c r="E52" s="344"/>
      <c r="F52" s="120">
        <v>68</v>
      </c>
      <c r="G52" s="120" t="s">
        <v>51</v>
      </c>
      <c r="H52" s="120">
        <v>76</v>
      </c>
      <c r="I52" s="120" t="s">
        <v>51</v>
      </c>
      <c r="J52" s="120">
        <v>0</v>
      </c>
      <c r="K52" s="120" t="s">
        <v>51</v>
      </c>
      <c r="L52" s="120" t="s">
        <v>51</v>
      </c>
      <c r="M52" s="120" t="s">
        <v>51</v>
      </c>
      <c r="N52" s="120">
        <v>63</v>
      </c>
      <c r="O52" s="119"/>
      <c r="P52" s="120">
        <v>62</v>
      </c>
      <c r="Q52" s="120">
        <v>29</v>
      </c>
      <c r="R52" s="120">
        <v>44</v>
      </c>
      <c r="S52" s="120">
        <v>33</v>
      </c>
      <c r="T52" s="120">
        <v>48.5</v>
      </c>
      <c r="U52" s="120">
        <v>80</v>
      </c>
      <c r="V52" s="120">
        <v>82</v>
      </c>
      <c r="W52" s="120">
        <v>61.5</v>
      </c>
      <c r="X52" s="120">
        <v>47</v>
      </c>
      <c r="Z52" s="120"/>
      <c r="AA52" s="120"/>
      <c r="AB52" s="120"/>
      <c r="AC52" s="120"/>
      <c r="AD52" s="120"/>
      <c r="AE52" s="120"/>
      <c r="AF52" s="120"/>
      <c r="AG52" s="120"/>
      <c r="AH52" s="120"/>
      <c r="AI52" s="119"/>
      <c r="AJ52" s="120"/>
      <c r="AK52" s="120"/>
      <c r="AL52" s="120"/>
      <c r="AM52" s="120"/>
      <c r="AN52" s="120"/>
      <c r="AO52" s="120"/>
      <c r="AP52" s="120"/>
      <c r="AQ52" s="120"/>
      <c r="AR52" s="120"/>
      <c r="AS52" s="129"/>
      <c r="AT52" s="140"/>
      <c r="AU52" s="140"/>
      <c r="AV52" s="140"/>
      <c r="AW52" s="140"/>
      <c r="AX52" s="140"/>
      <c r="AY52" s="140"/>
      <c r="AZ52" s="140"/>
      <c r="BA52" s="140"/>
      <c r="BB52" s="140"/>
      <c r="BC52" s="140"/>
      <c r="BD52" s="140"/>
    </row>
    <row r="53" spans="2:56" ht="16.5" customHeight="1">
      <c r="B53" s="344" t="s">
        <v>156</v>
      </c>
      <c r="C53" s="344"/>
      <c r="D53" s="344"/>
      <c r="E53" s="344"/>
      <c r="F53" s="120">
        <v>309</v>
      </c>
      <c r="G53" s="120" t="s">
        <v>51</v>
      </c>
      <c r="H53" s="120">
        <v>92</v>
      </c>
      <c r="I53" s="120" t="s">
        <v>51</v>
      </c>
      <c r="J53" s="120" t="s">
        <v>51</v>
      </c>
      <c r="K53" s="120" t="s">
        <v>51</v>
      </c>
      <c r="L53" s="120">
        <v>0</v>
      </c>
      <c r="M53" s="120" t="s">
        <v>51</v>
      </c>
      <c r="N53" s="120">
        <v>188.5</v>
      </c>
      <c r="O53" s="119"/>
      <c r="P53" s="120">
        <v>312.5</v>
      </c>
      <c r="Q53" s="120">
        <v>110</v>
      </c>
      <c r="R53" s="120">
        <v>56</v>
      </c>
      <c r="S53" s="120">
        <v>91.5</v>
      </c>
      <c r="T53" s="120">
        <v>137</v>
      </c>
      <c r="U53" s="120">
        <v>213.5</v>
      </c>
      <c r="V53" s="120">
        <v>404</v>
      </c>
      <c r="W53" s="120" t="s">
        <v>51</v>
      </c>
      <c r="X53" s="120">
        <v>158</v>
      </c>
      <c r="Z53" s="120"/>
      <c r="AA53" s="120"/>
      <c r="AB53" s="120"/>
      <c r="AC53" s="120"/>
      <c r="AD53" s="120"/>
      <c r="AE53" s="120"/>
      <c r="AF53" s="120"/>
      <c r="AG53" s="120"/>
      <c r="AH53" s="120"/>
      <c r="AI53" s="119"/>
      <c r="AJ53" s="120"/>
      <c r="AK53" s="120"/>
      <c r="AL53" s="120"/>
      <c r="AM53" s="120"/>
      <c r="AN53" s="120"/>
      <c r="AO53" s="120"/>
      <c r="AP53" s="120"/>
      <c r="AQ53" s="120"/>
      <c r="AR53" s="120"/>
      <c r="AS53" s="129"/>
      <c r="AT53" s="140"/>
      <c r="AU53" s="140"/>
      <c r="AV53" s="140"/>
      <c r="AW53" s="140"/>
      <c r="AX53" s="140"/>
      <c r="AY53" s="140"/>
      <c r="AZ53" s="140"/>
      <c r="BA53" s="140"/>
      <c r="BB53" s="140"/>
      <c r="BC53" s="140"/>
      <c r="BD53" s="140"/>
    </row>
    <row r="54" spans="2:56" ht="16.5" customHeight="1">
      <c r="B54" s="344" t="s">
        <v>89</v>
      </c>
      <c r="C54" s="344"/>
      <c r="D54" s="344"/>
      <c r="E54" s="344"/>
      <c r="F54" s="120">
        <v>168</v>
      </c>
      <c r="G54" s="120">
        <v>99.5</v>
      </c>
      <c r="H54" s="120">
        <v>80.5</v>
      </c>
      <c r="I54" s="120">
        <v>85.5</v>
      </c>
      <c r="J54" s="120">
        <v>73</v>
      </c>
      <c r="K54" s="120">
        <v>154</v>
      </c>
      <c r="L54" s="120">
        <v>351</v>
      </c>
      <c r="M54" s="120">
        <v>59</v>
      </c>
      <c r="N54" s="120">
        <v>100</v>
      </c>
      <c r="O54" s="119"/>
      <c r="P54" s="120">
        <v>195</v>
      </c>
      <c r="Q54" s="120">
        <v>97</v>
      </c>
      <c r="R54" s="120">
        <v>54</v>
      </c>
      <c r="S54" s="120">
        <v>78</v>
      </c>
      <c r="T54" s="120">
        <v>71</v>
      </c>
      <c r="U54" s="120">
        <v>112</v>
      </c>
      <c r="V54" s="120">
        <v>336</v>
      </c>
      <c r="W54" s="120">
        <v>65</v>
      </c>
      <c r="X54" s="120">
        <v>93</v>
      </c>
      <c r="Z54" s="120"/>
      <c r="AA54" s="120"/>
      <c r="AB54" s="120"/>
      <c r="AC54" s="120"/>
      <c r="AD54" s="120"/>
      <c r="AE54" s="120"/>
      <c r="AF54" s="120"/>
      <c r="AG54" s="120"/>
      <c r="AH54" s="120"/>
      <c r="AI54" s="119"/>
      <c r="AJ54" s="120"/>
      <c r="AK54" s="120"/>
      <c r="AL54" s="120"/>
      <c r="AM54" s="120"/>
      <c r="AN54" s="120"/>
      <c r="AO54" s="120"/>
      <c r="AP54" s="120"/>
      <c r="AQ54" s="120"/>
      <c r="AR54" s="120"/>
      <c r="AS54" s="129"/>
      <c r="AT54" s="140"/>
      <c r="AU54" s="140"/>
      <c r="AV54" s="140"/>
      <c r="AW54" s="140"/>
      <c r="AX54" s="140"/>
      <c r="AY54" s="140"/>
      <c r="AZ54" s="140"/>
      <c r="BA54" s="140"/>
      <c r="BB54" s="140"/>
      <c r="BC54" s="140"/>
      <c r="BD54" s="140"/>
    </row>
    <row r="55" spans="2:56" ht="16.5" customHeight="1">
      <c r="B55" s="344" t="s">
        <v>22</v>
      </c>
      <c r="C55" s="344"/>
      <c r="D55" s="344"/>
      <c r="E55" s="344"/>
      <c r="F55" s="120">
        <v>186</v>
      </c>
      <c r="G55" s="120" t="s">
        <v>51</v>
      </c>
      <c r="H55" s="120">
        <v>60</v>
      </c>
      <c r="I55" s="120" t="s">
        <v>51</v>
      </c>
      <c r="J55" s="120" t="s">
        <v>51</v>
      </c>
      <c r="K55" s="120" t="s">
        <v>51</v>
      </c>
      <c r="L55" s="120" t="s">
        <v>51</v>
      </c>
      <c r="M55" s="120" t="s">
        <v>51</v>
      </c>
      <c r="N55" s="120">
        <v>140</v>
      </c>
      <c r="O55" s="119"/>
      <c r="P55" s="120">
        <v>149</v>
      </c>
      <c r="Q55" s="120">
        <v>98</v>
      </c>
      <c r="R55" s="120">
        <v>78</v>
      </c>
      <c r="S55" s="120">
        <v>78</v>
      </c>
      <c r="T55" s="120">
        <v>118</v>
      </c>
      <c r="U55" s="120">
        <v>196</v>
      </c>
      <c r="V55" s="120">
        <v>254</v>
      </c>
      <c r="W55" s="120">
        <v>133</v>
      </c>
      <c r="X55" s="120">
        <v>108</v>
      </c>
      <c r="Z55" s="120"/>
      <c r="AA55" s="120"/>
      <c r="AB55" s="120"/>
      <c r="AC55" s="120"/>
      <c r="AD55" s="120"/>
      <c r="AE55" s="120"/>
      <c r="AF55" s="120"/>
      <c r="AG55" s="120"/>
      <c r="AH55" s="120"/>
      <c r="AI55" s="119"/>
      <c r="AJ55" s="120"/>
      <c r="AK55" s="120"/>
      <c r="AL55" s="120"/>
      <c r="AM55" s="120"/>
      <c r="AN55" s="120"/>
      <c r="AO55" s="120"/>
      <c r="AP55" s="120"/>
      <c r="AQ55" s="120"/>
      <c r="AR55" s="120"/>
      <c r="AS55" s="129"/>
      <c r="AT55" s="140"/>
      <c r="AU55" s="140"/>
      <c r="AV55" s="140"/>
      <c r="AW55" s="140"/>
      <c r="AX55" s="140"/>
      <c r="AY55" s="140"/>
      <c r="AZ55" s="140"/>
      <c r="BA55" s="140"/>
      <c r="BB55" s="140"/>
      <c r="BC55" s="140"/>
      <c r="BD55" s="140"/>
    </row>
    <row r="56" spans="2:56" ht="16.5" customHeight="1">
      <c r="B56" s="344" t="s">
        <v>161</v>
      </c>
      <c r="C56" s="344"/>
      <c r="D56" s="344"/>
      <c r="E56" s="344"/>
      <c r="F56" s="120">
        <v>312</v>
      </c>
      <c r="G56" s="120">
        <v>106</v>
      </c>
      <c r="H56" s="120">
        <v>110</v>
      </c>
      <c r="I56" s="120" t="s">
        <v>51</v>
      </c>
      <c r="J56" s="120" t="s">
        <v>51</v>
      </c>
      <c r="K56" s="120" t="s">
        <v>51</v>
      </c>
      <c r="L56" s="120" t="s">
        <v>51</v>
      </c>
      <c r="M56" s="120" t="s">
        <v>51</v>
      </c>
      <c r="N56" s="120">
        <v>227</v>
      </c>
      <c r="O56" s="119"/>
      <c r="P56" s="120">
        <v>295</v>
      </c>
      <c r="Q56" s="120">
        <v>133</v>
      </c>
      <c r="R56" s="120">
        <v>109</v>
      </c>
      <c r="S56" s="120">
        <v>94</v>
      </c>
      <c r="T56" s="120">
        <v>136</v>
      </c>
      <c r="U56" s="120">
        <v>378</v>
      </c>
      <c r="V56" s="120">
        <v>325.5</v>
      </c>
      <c r="W56" s="120">
        <v>220</v>
      </c>
      <c r="X56" s="120">
        <v>173</v>
      </c>
      <c r="Z56" s="120"/>
      <c r="AA56" s="120"/>
      <c r="AB56" s="120"/>
      <c r="AC56" s="120"/>
      <c r="AD56" s="120"/>
      <c r="AE56" s="120"/>
      <c r="AF56" s="120"/>
      <c r="AG56" s="120"/>
      <c r="AH56" s="120"/>
      <c r="AI56" s="119"/>
      <c r="AJ56" s="120"/>
      <c r="AK56" s="120"/>
      <c r="AL56" s="120"/>
      <c r="AM56" s="120"/>
      <c r="AN56" s="120"/>
      <c r="AO56" s="120"/>
      <c r="AP56" s="120"/>
      <c r="AQ56" s="120"/>
      <c r="AR56" s="120"/>
      <c r="AS56" s="129"/>
      <c r="AT56" s="140"/>
      <c r="AU56" s="140"/>
      <c r="AV56" s="140"/>
      <c r="AW56" s="140"/>
      <c r="AX56" s="140"/>
      <c r="AY56" s="140"/>
      <c r="AZ56" s="140"/>
      <c r="BA56" s="140"/>
      <c r="BB56" s="140"/>
      <c r="BC56" s="140"/>
      <c r="BD56" s="140"/>
    </row>
    <row r="57" spans="2:56" ht="27" customHeight="1">
      <c r="B57" s="344" t="s">
        <v>96</v>
      </c>
      <c r="C57" s="344"/>
      <c r="D57" s="344"/>
      <c r="E57" s="344"/>
      <c r="F57" s="120">
        <v>127.5</v>
      </c>
      <c r="G57" s="120">
        <v>90</v>
      </c>
      <c r="H57" s="120" t="s">
        <v>51</v>
      </c>
      <c r="I57" s="120" t="s">
        <v>51</v>
      </c>
      <c r="J57" s="120">
        <v>0</v>
      </c>
      <c r="K57" s="120" t="s">
        <v>51</v>
      </c>
      <c r="L57" s="120" t="s">
        <v>51</v>
      </c>
      <c r="M57" s="120" t="s">
        <v>51</v>
      </c>
      <c r="N57" s="120">
        <v>103.5</v>
      </c>
      <c r="O57" s="119"/>
      <c r="P57" s="120">
        <v>100</v>
      </c>
      <c r="Q57" s="120">
        <v>104</v>
      </c>
      <c r="R57" s="120">
        <v>63</v>
      </c>
      <c r="S57" s="120">
        <v>67</v>
      </c>
      <c r="T57" s="120">
        <v>204</v>
      </c>
      <c r="U57" s="120">
        <v>85</v>
      </c>
      <c r="V57" s="120">
        <v>329.5</v>
      </c>
      <c r="W57" s="120">
        <v>94</v>
      </c>
      <c r="X57" s="120">
        <v>100</v>
      </c>
      <c r="Z57" s="120"/>
      <c r="AA57" s="120"/>
      <c r="AB57" s="120"/>
      <c r="AC57" s="120"/>
      <c r="AD57" s="120"/>
      <c r="AE57" s="120"/>
      <c r="AF57" s="120"/>
      <c r="AG57" s="120"/>
      <c r="AH57" s="120"/>
      <c r="AI57" s="119"/>
      <c r="AJ57" s="120"/>
      <c r="AK57" s="120"/>
      <c r="AL57" s="120"/>
      <c r="AM57" s="120"/>
      <c r="AN57" s="120"/>
      <c r="AO57" s="120"/>
      <c r="AP57" s="120"/>
      <c r="AQ57" s="120"/>
      <c r="AR57" s="120"/>
      <c r="AS57" s="129"/>
      <c r="AT57" s="140"/>
      <c r="AU57" s="140"/>
      <c r="AV57" s="140"/>
      <c r="AW57" s="140"/>
      <c r="AX57" s="140"/>
      <c r="AY57" s="140"/>
      <c r="AZ57" s="140"/>
      <c r="BA57" s="140"/>
      <c r="BB57" s="140"/>
      <c r="BC57" s="140"/>
      <c r="BD57" s="140"/>
    </row>
    <row r="58" spans="1:56" ht="16.5" customHeight="1">
      <c r="A58" s="88"/>
      <c r="B58" s="91" t="s">
        <v>68</v>
      </c>
      <c r="C58" s="91"/>
      <c r="D58" s="91"/>
      <c r="E58" s="82"/>
      <c r="F58" s="120">
        <v>50</v>
      </c>
      <c r="G58" s="120">
        <v>34</v>
      </c>
      <c r="H58" s="120">
        <v>33</v>
      </c>
      <c r="I58" s="120">
        <v>32</v>
      </c>
      <c r="J58" s="120">
        <v>32.5</v>
      </c>
      <c r="K58" s="120">
        <v>40</v>
      </c>
      <c r="L58" s="120">
        <v>67</v>
      </c>
      <c r="M58" s="120">
        <v>42</v>
      </c>
      <c r="N58" s="120">
        <v>39</v>
      </c>
      <c r="O58" s="175"/>
      <c r="P58" s="120">
        <v>47</v>
      </c>
      <c r="Q58" s="120">
        <v>36</v>
      </c>
      <c r="R58" s="120">
        <v>28</v>
      </c>
      <c r="S58" s="120">
        <v>29</v>
      </c>
      <c r="T58" s="120">
        <v>38</v>
      </c>
      <c r="U58" s="120">
        <v>38</v>
      </c>
      <c r="V58" s="120">
        <v>77</v>
      </c>
      <c r="W58" s="120">
        <v>30</v>
      </c>
      <c r="X58" s="120">
        <v>36</v>
      </c>
      <c r="Z58" s="120"/>
      <c r="AA58" s="120"/>
      <c r="AB58" s="120"/>
      <c r="AC58" s="120"/>
      <c r="AD58" s="120"/>
      <c r="AE58" s="120"/>
      <c r="AF58" s="120"/>
      <c r="AG58" s="120"/>
      <c r="AH58" s="120"/>
      <c r="AI58" s="175"/>
      <c r="AJ58" s="120"/>
      <c r="AK58" s="120"/>
      <c r="AL58" s="120"/>
      <c r="AM58" s="120"/>
      <c r="AN58" s="120"/>
      <c r="AO58" s="120"/>
      <c r="AP58" s="120"/>
      <c r="AQ58" s="120"/>
      <c r="AR58" s="120"/>
      <c r="AS58" s="129"/>
      <c r="AT58" s="140"/>
      <c r="AU58" s="140"/>
      <c r="AV58" s="140"/>
      <c r="AW58" s="140"/>
      <c r="AX58" s="140"/>
      <c r="AY58" s="140"/>
      <c r="AZ58" s="140"/>
      <c r="BA58" s="140"/>
      <c r="BB58" s="140"/>
      <c r="BC58" s="140"/>
      <c r="BD58" s="140"/>
    </row>
    <row r="59" spans="1:56" ht="16.5" customHeight="1">
      <c r="A59" s="77" t="s">
        <v>97</v>
      </c>
      <c r="B59" s="78"/>
      <c r="C59" s="78"/>
      <c r="D59" s="78"/>
      <c r="E59" s="78"/>
      <c r="F59" s="131"/>
      <c r="G59" s="176"/>
      <c r="H59" s="176"/>
      <c r="I59" s="176"/>
      <c r="J59" s="176"/>
      <c r="K59" s="176"/>
      <c r="L59" s="176"/>
      <c r="M59" s="176"/>
      <c r="N59" s="176"/>
      <c r="O59" s="177"/>
      <c r="P59" s="131"/>
      <c r="Q59" s="176"/>
      <c r="R59" s="176"/>
      <c r="S59" s="176"/>
      <c r="T59" s="176"/>
      <c r="U59" s="176"/>
      <c r="V59" s="176"/>
      <c r="W59" s="176"/>
      <c r="X59" s="176"/>
      <c r="Z59" s="131"/>
      <c r="AA59" s="176"/>
      <c r="AB59" s="176"/>
      <c r="AC59" s="176"/>
      <c r="AD59" s="176"/>
      <c r="AE59" s="176"/>
      <c r="AF59" s="176"/>
      <c r="AG59" s="176"/>
      <c r="AH59" s="176"/>
      <c r="AI59" s="177"/>
      <c r="AJ59" s="131"/>
      <c r="AK59" s="176"/>
      <c r="AL59" s="176"/>
      <c r="AM59" s="176"/>
      <c r="AN59" s="176"/>
      <c r="AO59" s="176"/>
      <c r="AP59" s="176"/>
      <c r="AQ59" s="176"/>
      <c r="AR59" s="176"/>
      <c r="AS59" s="129"/>
      <c r="AT59" s="140"/>
      <c r="AU59" s="140"/>
      <c r="AV59" s="140"/>
      <c r="AW59" s="140"/>
      <c r="AX59" s="140"/>
      <c r="AY59" s="140"/>
      <c r="AZ59" s="140"/>
      <c r="BA59" s="140"/>
      <c r="BB59" s="140"/>
      <c r="BC59" s="140"/>
      <c r="BD59" s="140"/>
    </row>
    <row r="60" spans="2:56" ht="16.5" customHeight="1">
      <c r="B60" s="344" t="s">
        <v>74</v>
      </c>
      <c r="C60" s="344"/>
      <c r="D60" s="344"/>
      <c r="E60" s="344"/>
      <c r="F60" s="120">
        <v>362</v>
      </c>
      <c r="G60" s="120">
        <v>223</v>
      </c>
      <c r="H60" s="120">
        <v>310.5</v>
      </c>
      <c r="I60" s="120">
        <v>193</v>
      </c>
      <c r="J60" s="120">
        <v>301</v>
      </c>
      <c r="K60" s="120">
        <v>393</v>
      </c>
      <c r="L60" s="120">
        <v>169</v>
      </c>
      <c r="M60" s="120">
        <v>315</v>
      </c>
      <c r="N60" s="120">
        <v>352</v>
      </c>
      <c r="O60" s="120"/>
      <c r="P60" s="120">
        <v>361</v>
      </c>
      <c r="Q60" s="120">
        <v>196</v>
      </c>
      <c r="R60" s="120">
        <v>333</v>
      </c>
      <c r="S60" s="120">
        <v>158</v>
      </c>
      <c r="T60" s="120">
        <v>349</v>
      </c>
      <c r="U60" s="120">
        <v>436</v>
      </c>
      <c r="V60" s="120">
        <v>301</v>
      </c>
      <c r="W60" s="120">
        <v>281</v>
      </c>
      <c r="X60" s="120">
        <v>343</v>
      </c>
      <c r="Z60" s="120"/>
      <c r="AA60" s="120"/>
      <c r="AB60" s="120"/>
      <c r="AC60" s="120"/>
      <c r="AD60" s="120"/>
      <c r="AE60" s="120"/>
      <c r="AF60" s="120"/>
      <c r="AG60" s="120"/>
      <c r="AH60" s="120"/>
      <c r="AI60" s="120"/>
      <c r="AJ60" s="120"/>
      <c r="AK60" s="120"/>
      <c r="AL60" s="120"/>
      <c r="AM60" s="120"/>
      <c r="AN60" s="120"/>
      <c r="AO60" s="120"/>
      <c r="AP60" s="120"/>
      <c r="AQ60" s="120"/>
      <c r="AR60" s="120"/>
      <c r="AS60" s="129"/>
      <c r="AT60" s="140"/>
      <c r="AU60" s="140"/>
      <c r="AV60" s="140"/>
      <c r="AW60" s="140"/>
      <c r="AX60" s="140"/>
      <c r="AY60" s="140"/>
      <c r="AZ60" s="140"/>
      <c r="BA60" s="140"/>
      <c r="BB60" s="140"/>
      <c r="BC60" s="140"/>
      <c r="BD60" s="140"/>
    </row>
    <row r="61" spans="2:56" ht="16.5" customHeight="1">
      <c r="B61" s="344" t="s">
        <v>75</v>
      </c>
      <c r="C61" s="344"/>
      <c r="D61" s="344"/>
      <c r="E61" s="344"/>
      <c r="F61" s="120">
        <v>204</v>
      </c>
      <c r="G61" s="120">
        <v>168</v>
      </c>
      <c r="H61" s="120">
        <v>151</v>
      </c>
      <c r="I61" s="120">
        <v>308</v>
      </c>
      <c r="J61" s="120">
        <v>132</v>
      </c>
      <c r="K61" s="120">
        <v>400</v>
      </c>
      <c r="L61" s="120" t="s">
        <v>51</v>
      </c>
      <c r="M61" s="120">
        <v>300</v>
      </c>
      <c r="N61" s="120">
        <v>177</v>
      </c>
      <c r="O61" s="120"/>
      <c r="P61" s="120">
        <v>243</v>
      </c>
      <c r="Q61" s="120">
        <v>137</v>
      </c>
      <c r="R61" s="120">
        <v>139</v>
      </c>
      <c r="S61" s="120">
        <v>162</v>
      </c>
      <c r="T61" s="120">
        <v>99</v>
      </c>
      <c r="U61" s="120">
        <v>464</v>
      </c>
      <c r="V61" s="120">
        <v>250</v>
      </c>
      <c r="W61" s="120">
        <v>223</v>
      </c>
      <c r="X61" s="120">
        <v>170</v>
      </c>
      <c r="Z61" s="120"/>
      <c r="AA61" s="120"/>
      <c r="AB61" s="120"/>
      <c r="AC61" s="120"/>
      <c r="AD61" s="120"/>
      <c r="AE61" s="120"/>
      <c r="AF61" s="120"/>
      <c r="AG61" s="120"/>
      <c r="AH61" s="120"/>
      <c r="AI61" s="120"/>
      <c r="AJ61" s="120"/>
      <c r="AK61" s="120"/>
      <c r="AL61" s="120"/>
      <c r="AM61" s="120"/>
      <c r="AN61" s="120"/>
      <c r="AO61" s="120"/>
      <c r="AP61" s="120"/>
      <c r="AQ61" s="120"/>
      <c r="AR61" s="120"/>
      <c r="AS61" s="129"/>
      <c r="AT61" s="140"/>
      <c r="AU61" s="140"/>
      <c r="AV61" s="140"/>
      <c r="AW61" s="140"/>
      <c r="AX61" s="140"/>
      <c r="AY61" s="140"/>
      <c r="AZ61" s="140"/>
      <c r="BA61" s="140"/>
      <c r="BB61" s="140"/>
      <c r="BC61" s="140"/>
      <c r="BD61" s="140"/>
    </row>
    <row r="62" spans="2:56" ht="29.25" customHeight="1">
      <c r="B62" s="344" t="s">
        <v>76</v>
      </c>
      <c r="C62" s="344"/>
      <c r="D62" s="344"/>
      <c r="E62" s="344"/>
      <c r="F62" s="120">
        <v>79</v>
      </c>
      <c r="G62" s="120" t="s">
        <v>51</v>
      </c>
      <c r="H62" s="120">
        <v>75</v>
      </c>
      <c r="I62" s="120">
        <v>63</v>
      </c>
      <c r="J62" s="120">
        <v>92</v>
      </c>
      <c r="K62" s="120" t="s">
        <v>51</v>
      </c>
      <c r="L62" s="120" t="s">
        <v>51</v>
      </c>
      <c r="M62" s="120">
        <v>0</v>
      </c>
      <c r="N62" s="120">
        <v>76</v>
      </c>
      <c r="O62" s="120"/>
      <c r="P62" s="120">
        <v>77</v>
      </c>
      <c r="Q62" s="120">
        <v>87</v>
      </c>
      <c r="R62" s="120">
        <v>54</v>
      </c>
      <c r="S62" s="120">
        <v>61</v>
      </c>
      <c r="T62" s="120">
        <v>88</v>
      </c>
      <c r="U62" s="120">
        <v>89</v>
      </c>
      <c r="V62" s="120">
        <v>49</v>
      </c>
      <c r="W62" s="120">
        <v>0</v>
      </c>
      <c r="X62" s="120">
        <v>74</v>
      </c>
      <c r="Z62" s="120"/>
      <c r="AA62" s="120"/>
      <c r="AB62" s="120"/>
      <c r="AC62" s="120"/>
      <c r="AD62" s="120"/>
      <c r="AE62" s="120"/>
      <c r="AF62" s="120"/>
      <c r="AG62" s="120"/>
      <c r="AH62" s="120"/>
      <c r="AI62" s="120"/>
      <c r="AJ62" s="120"/>
      <c r="AK62" s="120"/>
      <c r="AL62" s="120"/>
      <c r="AM62" s="120"/>
      <c r="AN62" s="120"/>
      <c r="AO62" s="120"/>
      <c r="AP62" s="120"/>
      <c r="AQ62" s="120"/>
      <c r="AR62" s="120"/>
      <c r="AS62" s="129"/>
      <c r="AT62" s="140"/>
      <c r="AU62" s="140"/>
      <c r="AV62" s="140"/>
      <c r="AW62" s="140"/>
      <c r="AX62" s="140"/>
      <c r="AY62" s="140"/>
      <c r="AZ62" s="140"/>
      <c r="BA62" s="140"/>
      <c r="BB62" s="140"/>
      <c r="BC62" s="140"/>
      <c r="BD62" s="140"/>
    </row>
    <row r="63" spans="2:56" ht="16.5" customHeight="1">
      <c r="B63" s="344" t="s">
        <v>77</v>
      </c>
      <c r="C63" s="344"/>
      <c r="D63" s="344"/>
      <c r="E63" s="344"/>
      <c r="F63" s="120">
        <v>112</v>
      </c>
      <c r="G63" s="120">
        <v>85</v>
      </c>
      <c r="H63" s="120">
        <v>136</v>
      </c>
      <c r="I63" s="120">
        <v>203</v>
      </c>
      <c r="J63" s="120">
        <v>141</v>
      </c>
      <c r="K63" s="120">
        <v>44</v>
      </c>
      <c r="L63" s="120">
        <v>368</v>
      </c>
      <c r="M63" s="120">
        <v>234</v>
      </c>
      <c r="N63" s="120">
        <v>131</v>
      </c>
      <c r="O63" s="120"/>
      <c r="P63" s="120">
        <v>105</v>
      </c>
      <c r="Q63" s="120">
        <v>99</v>
      </c>
      <c r="R63" s="120">
        <v>126</v>
      </c>
      <c r="S63" s="120">
        <v>176</v>
      </c>
      <c r="T63" s="120">
        <v>97</v>
      </c>
      <c r="U63" s="120">
        <v>112</v>
      </c>
      <c r="V63" s="120">
        <v>381</v>
      </c>
      <c r="W63" s="120">
        <v>224</v>
      </c>
      <c r="X63" s="120">
        <v>115</v>
      </c>
      <c r="Z63" s="120"/>
      <c r="AA63" s="120"/>
      <c r="AB63" s="120"/>
      <c r="AC63" s="120"/>
      <c r="AD63" s="120"/>
      <c r="AE63" s="120"/>
      <c r="AF63" s="120"/>
      <c r="AG63" s="120"/>
      <c r="AH63" s="120"/>
      <c r="AI63" s="120"/>
      <c r="AJ63" s="120"/>
      <c r="AK63" s="120"/>
      <c r="AL63" s="120"/>
      <c r="AM63" s="120"/>
      <c r="AN63" s="120"/>
      <c r="AO63" s="120"/>
      <c r="AP63" s="120"/>
      <c r="AQ63" s="120"/>
      <c r="AR63" s="120"/>
      <c r="AS63" s="129"/>
      <c r="AT63" s="140"/>
      <c r="AU63" s="140"/>
      <c r="AV63" s="140"/>
      <c r="AW63" s="140"/>
      <c r="AX63" s="140"/>
      <c r="AY63" s="140"/>
      <c r="AZ63" s="140"/>
      <c r="BA63" s="140"/>
      <c r="BB63" s="140"/>
      <c r="BC63" s="140"/>
      <c r="BD63" s="140"/>
    </row>
    <row r="64" spans="1:56" ht="16.5" customHeight="1">
      <c r="A64" s="158"/>
      <c r="B64" s="158" t="s">
        <v>78</v>
      </c>
      <c r="C64" s="158"/>
      <c r="D64" s="158"/>
      <c r="E64" s="158"/>
      <c r="F64" s="120">
        <v>362</v>
      </c>
      <c r="G64" s="120">
        <v>310</v>
      </c>
      <c r="H64" s="120">
        <v>129</v>
      </c>
      <c r="I64" s="120" t="s">
        <v>51</v>
      </c>
      <c r="J64" s="120" t="s">
        <v>51</v>
      </c>
      <c r="K64" s="120">
        <v>0</v>
      </c>
      <c r="L64" s="120">
        <v>0</v>
      </c>
      <c r="M64" s="120">
        <v>250</v>
      </c>
      <c r="N64" s="120">
        <v>250</v>
      </c>
      <c r="O64" s="120"/>
      <c r="P64" s="120">
        <v>310</v>
      </c>
      <c r="Q64" s="120">
        <v>248</v>
      </c>
      <c r="R64" s="120">
        <v>155</v>
      </c>
      <c r="S64" s="120">
        <v>213.5</v>
      </c>
      <c r="T64" s="120">
        <v>220</v>
      </c>
      <c r="U64" s="120">
        <v>366</v>
      </c>
      <c r="V64" s="120">
        <v>286</v>
      </c>
      <c r="W64" s="120">
        <v>235</v>
      </c>
      <c r="X64" s="120">
        <v>256.5</v>
      </c>
      <c r="Z64" s="120"/>
      <c r="AA64" s="120"/>
      <c r="AB64" s="120"/>
      <c r="AC64" s="120"/>
      <c r="AD64" s="120"/>
      <c r="AE64" s="120"/>
      <c r="AF64" s="120"/>
      <c r="AG64" s="120"/>
      <c r="AH64" s="120"/>
      <c r="AI64" s="120"/>
      <c r="AJ64" s="120"/>
      <c r="AK64" s="120"/>
      <c r="AL64" s="120"/>
      <c r="AM64" s="120"/>
      <c r="AN64" s="120"/>
      <c r="AO64" s="120"/>
      <c r="AP64" s="120"/>
      <c r="AQ64" s="120"/>
      <c r="AR64" s="120"/>
      <c r="AS64" s="129"/>
      <c r="AT64" s="140"/>
      <c r="AU64" s="140"/>
      <c r="AV64" s="140"/>
      <c r="AW64" s="140"/>
      <c r="AX64" s="140"/>
      <c r="AY64" s="140"/>
      <c r="AZ64" s="140"/>
      <c r="BA64" s="140"/>
      <c r="BB64" s="140"/>
      <c r="BC64" s="140"/>
      <c r="BD64" s="140"/>
    </row>
    <row r="65" spans="2:56" ht="16.5" customHeight="1">
      <c r="B65" s="344" t="s">
        <v>2</v>
      </c>
      <c r="C65" s="344"/>
      <c r="D65" s="344"/>
      <c r="E65" s="344"/>
      <c r="F65" s="120">
        <v>267</v>
      </c>
      <c r="G65" s="120" t="s">
        <v>51</v>
      </c>
      <c r="H65" s="120">
        <v>135</v>
      </c>
      <c r="I65" s="120">
        <v>82</v>
      </c>
      <c r="J65" s="120">
        <v>274</v>
      </c>
      <c r="K65" s="120">
        <v>342</v>
      </c>
      <c r="L65" s="120" t="s">
        <v>51</v>
      </c>
      <c r="M65" s="120">
        <v>182</v>
      </c>
      <c r="N65" s="120">
        <v>244</v>
      </c>
      <c r="O65" s="120"/>
      <c r="P65" s="120">
        <v>302</v>
      </c>
      <c r="Q65" s="120">
        <v>137</v>
      </c>
      <c r="R65" s="120">
        <v>141</v>
      </c>
      <c r="S65" s="120">
        <v>127</v>
      </c>
      <c r="T65" s="120">
        <v>168</v>
      </c>
      <c r="U65" s="120">
        <v>206</v>
      </c>
      <c r="V65" s="120">
        <v>202</v>
      </c>
      <c r="W65" s="120">
        <v>224</v>
      </c>
      <c r="X65" s="120">
        <v>200</v>
      </c>
      <c r="Z65" s="120"/>
      <c r="AA65" s="120"/>
      <c r="AB65" s="120"/>
      <c r="AC65" s="120"/>
      <c r="AD65" s="120"/>
      <c r="AE65" s="120"/>
      <c r="AF65" s="120"/>
      <c r="AG65" s="120"/>
      <c r="AH65" s="120"/>
      <c r="AI65" s="120"/>
      <c r="AJ65" s="120"/>
      <c r="AK65" s="120"/>
      <c r="AL65" s="120"/>
      <c r="AM65" s="120"/>
      <c r="AN65" s="120"/>
      <c r="AO65" s="120"/>
      <c r="AP65" s="120"/>
      <c r="AQ65" s="120"/>
      <c r="AR65" s="120"/>
      <c r="AS65" s="129"/>
      <c r="AT65" s="140"/>
      <c r="AU65" s="140"/>
      <c r="AV65" s="140"/>
      <c r="AW65" s="140"/>
      <c r="AX65" s="140"/>
      <c r="AY65" s="140"/>
      <c r="AZ65" s="140"/>
      <c r="BA65" s="140"/>
      <c r="BB65" s="140"/>
      <c r="BC65" s="140"/>
      <c r="BD65" s="140"/>
    </row>
    <row r="66" spans="2:56" ht="16.5" customHeight="1">
      <c r="B66" s="344" t="s">
        <v>3</v>
      </c>
      <c r="C66" s="344"/>
      <c r="D66" s="344"/>
      <c r="E66" s="344"/>
      <c r="F66" s="120">
        <v>297</v>
      </c>
      <c r="G66" s="120">
        <v>296</v>
      </c>
      <c r="H66" s="120">
        <v>130</v>
      </c>
      <c r="I66" s="120">
        <v>139</v>
      </c>
      <c r="J66" s="120" t="s">
        <v>51</v>
      </c>
      <c r="K66" s="120">
        <v>401</v>
      </c>
      <c r="L66" s="120">
        <v>494</v>
      </c>
      <c r="M66" s="120">
        <v>313</v>
      </c>
      <c r="N66" s="120">
        <v>222</v>
      </c>
      <c r="O66" s="120"/>
      <c r="P66" s="120">
        <v>329</v>
      </c>
      <c r="Q66" s="120">
        <v>161</v>
      </c>
      <c r="R66" s="120">
        <v>161</v>
      </c>
      <c r="S66" s="120">
        <v>168</v>
      </c>
      <c r="T66" s="120">
        <v>136</v>
      </c>
      <c r="U66" s="120">
        <v>588</v>
      </c>
      <c r="V66" s="120">
        <v>290</v>
      </c>
      <c r="W66" s="120">
        <v>197</v>
      </c>
      <c r="X66" s="120">
        <v>259</v>
      </c>
      <c r="Z66" s="120"/>
      <c r="AA66" s="120"/>
      <c r="AB66" s="120"/>
      <c r="AC66" s="120"/>
      <c r="AD66" s="120"/>
      <c r="AE66" s="120"/>
      <c r="AF66" s="120"/>
      <c r="AG66" s="120"/>
      <c r="AH66" s="120"/>
      <c r="AI66" s="120"/>
      <c r="AJ66" s="120"/>
      <c r="AK66" s="120"/>
      <c r="AL66" s="120"/>
      <c r="AM66" s="120"/>
      <c r="AN66" s="120"/>
      <c r="AO66" s="120"/>
      <c r="AP66" s="120"/>
      <c r="AQ66" s="120"/>
      <c r="AR66" s="120"/>
      <c r="AS66" s="129"/>
      <c r="AT66" s="140"/>
      <c r="AU66" s="140"/>
      <c r="AV66" s="140"/>
      <c r="AW66" s="140"/>
      <c r="AX66" s="140"/>
      <c r="AY66" s="140"/>
      <c r="AZ66" s="140"/>
      <c r="BA66" s="140"/>
      <c r="BB66" s="140"/>
      <c r="BC66" s="140"/>
      <c r="BD66" s="140"/>
    </row>
    <row r="67" spans="2:56" ht="16.5" customHeight="1">
      <c r="B67" s="344" t="s">
        <v>13</v>
      </c>
      <c r="C67" s="344"/>
      <c r="D67" s="344"/>
      <c r="E67" s="344"/>
      <c r="F67" s="120">
        <v>381</v>
      </c>
      <c r="G67" s="120" t="s">
        <v>51</v>
      </c>
      <c r="H67" s="120">
        <v>166</v>
      </c>
      <c r="I67" s="120">
        <v>282</v>
      </c>
      <c r="J67" s="120">
        <v>321</v>
      </c>
      <c r="K67" s="120" t="s">
        <v>51</v>
      </c>
      <c r="L67" s="120" t="s">
        <v>51</v>
      </c>
      <c r="M67" s="120">
        <v>551</v>
      </c>
      <c r="N67" s="120">
        <v>440.5</v>
      </c>
      <c r="O67" s="120"/>
      <c r="P67" s="120">
        <v>383</v>
      </c>
      <c r="Q67" s="120">
        <v>355</v>
      </c>
      <c r="R67" s="120">
        <v>192</v>
      </c>
      <c r="S67" s="120">
        <v>238</v>
      </c>
      <c r="T67" s="120">
        <v>355</v>
      </c>
      <c r="U67" s="120">
        <v>694</v>
      </c>
      <c r="V67" s="120">
        <v>672</v>
      </c>
      <c r="W67" s="120">
        <v>469</v>
      </c>
      <c r="X67" s="120">
        <v>367</v>
      </c>
      <c r="Z67" s="120"/>
      <c r="AA67" s="120"/>
      <c r="AB67" s="120"/>
      <c r="AC67" s="120"/>
      <c r="AD67" s="120"/>
      <c r="AE67" s="120"/>
      <c r="AF67" s="120"/>
      <c r="AG67" s="120"/>
      <c r="AH67" s="120"/>
      <c r="AI67" s="120"/>
      <c r="AJ67" s="120"/>
      <c r="AK67" s="120"/>
      <c r="AL67" s="120"/>
      <c r="AM67" s="120"/>
      <c r="AN67" s="120"/>
      <c r="AO67" s="120"/>
      <c r="AP67" s="120"/>
      <c r="AQ67" s="120"/>
      <c r="AR67" s="120"/>
      <c r="AS67" s="129"/>
      <c r="AT67" s="140"/>
      <c r="AU67" s="140"/>
      <c r="AV67" s="140"/>
      <c r="AW67" s="140"/>
      <c r="AX67" s="140"/>
      <c r="AY67" s="140"/>
      <c r="AZ67" s="140"/>
      <c r="BA67" s="140"/>
      <c r="BB67" s="140"/>
      <c r="BC67" s="140"/>
      <c r="BD67" s="140"/>
    </row>
    <row r="68" spans="2:56" ht="16.5" customHeight="1">
      <c r="B68" s="344" t="s">
        <v>29</v>
      </c>
      <c r="C68" s="344"/>
      <c r="D68" s="344"/>
      <c r="E68" s="344"/>
      <c r="F68" s="120">
        <v>314</v>
      </c>
      <c r="G68" s="120">
        <v>99</v>
      </c>
      <c r="H68" s="120">
        <v>118</v>
      </c>
      <c r="I68" s="120">
        <v>97</v>
      </c>
      <c r="J68" s="120">
        <v>85</v>
      </c>
      <c r="K68" s="120">
        <v>176</v>
      </c>
      <c r="L68" s="120" t="s">
        <v>51</v>
      </c>
      <c r="M68" s="120">
        <v>138</v>
      </c>
      <c r="N68" s="120">
        <v>125</v>
      </c>
      <c r="O68" s="120"/>
      <c r="P68" s="120">
        <v>297</v>
      </c>
      <c r="Q68" s="120">
        <v>139</v>
      </c>
      <c r="R68" s="120">
        <v>105</v>
      </c>
      <c r="S68" s="120">
        <v>114</v>
      </c>
      <c r="T68" s="120">
        <v>110</v>
      </c>
      <c r="U68" s="120">
        <v>197</v>
      </c>
      <c r="V68" s="120">
        <v>384</v>
      </c>
      <c r="W68" s="120">
        <v>105</v>
      </c>
      <c r="X68" s="120">
        <v>140</v>
      </c>
      <c r="Z68" s="120"/>
      <c r="AA68" s="120"/>
      <c r="AB68" s="120"/>
      <c r="AC68" s="120"/>
      <c r="AD68" s="120"/>
      <c r="AE68" s="120"/>
      <c r="AF68" s="120"/>
      <c r="AG68" s="120"/>
      <c r="AH68" s="120"/>
      <c r="AI68" s="120"/>
      <c r="AJ68" s="120"/>
      <c r="AK68" s="120"/>
      <c r="AL68" s="120"/>
      <c r="AM68" s="120"/>
      <c r="AN68" s="120"/>
      <c r="AO68" s="120"/>
      <c r="AP68" s="120"/>
      <c r="AQ68" s="120"/>
      <c r="AR68" s="120"/>
      <c r="AS68" s="129"/>
      <c r="AT68" s="140"/>
      <c r="AU68" s="140"/>
      <c r="AV68" s="140"/>
      <c r="AW68" s="140"/>
      <c r="AX68" s="140"/>
      <c r="AY68" s="140"/>
      <c r="AZ68" s="140"/>
      <c r="BA68" s="140"/>
      <c r="BB68" s="140"/>
      <c r="BC68" s="140"/>
      <c r="BD68" s="140"/>
    </row>
    <row r="69" spans="2:56" ht="16.5" customHeight="1">
      <c r="B69" s="344" t="s">
        <v>11</v>
      </c>
      <c r="C69" s="344"/>
      <c r="D69" s="344"/>
      <c r="E69" s="344"/>
      <c r="F69" s="120">
        <v>118</v>
      </c>
      <c r="G69" s="120" t="s">
        <v>51</v>
      </c>
      <c r="H69" s="120">
        <v>442</v>
      </c>
      <c r="I69" s="120" t="s">
        <v>51</v>
      </c>
      <c r="J69" s="120">
        <v>0</v>
      </c>
      <c r="K69" s="120" t="s">
        <v>51</v>
      </c>
      <c r="L69" s="120" t="s">
        <v>51</v>
      </c>
      <c r="M69" s="120" t="s">
        <v>51</v>
      </c>
      <c r="N69" s="120">
        <v>173</v>
      </c>
      <c r="O69" s="120"/>
      <c r="P69" s="120">
        <v>226</v>
      </c>
      <c r="Q69" s="120">
        <v>174</v>
      </c>
      <c r="R69" s="120">
        <v>168</v>
      </c>
      <c r="S69" s="120">
        <v>119</v>
      </c>
      <c r="T69" s="120">
        <v>91</v>
      </c>
      <c r="U69" s="120">
        <v>191</v>
      </c>
      <c r="V69" s="120">
        <v>749</v>
      </c>
      <c r="W69" s="120">
        <v>148</v>
      </c>
      <c r="X69" s="120">
        <v>170</v>
      </c>
      <c r="Z69" s="120"/>
      <c r="AA69" s="120"/>
      <c r="AB69" s="120"/>
      <c r="AC69" s="120"/>
      <c r="AD69" s="120"/>
      <c r="AE69" s="120"/>
      <c r="AF69" s="120"/>
      <c r="AG69" s="120"/>
      <c r="AH69" s="120"/>
      <c r="AI69" s="120"/>
      <c r="AJ69" s="120"/>
      <c r="AK69" s="120"/>
      <c r="AL69" s="120"/>
      <c r="AM69" s="120"/>
      <c r="AN69" s="120"/>
      <c r="AO69" s="120"/>
      <c r="AP69" s="120"/>
      <c r="AQ69" s="120"/>
      <c r="AR69" s="120"/>
      <c r="AS69" s="129"/>
      <c r="AT69" s="140"/>
      <c r="AU69" s="140"/>
      <c r="AV69" s="140"/>
      <c r="AW69" s="140"/>
      <c r="AX69" s="140"/>
      <c r="AY69" s="140"/>
      <c r="AZ69" s="140"/>
      <c r="BA69" s="140"/>
      <c r="BB69" s="140"/>
      <c r="BC69" s="140"/>
      <c r="BD69" s="140"/>
    </row>
    <row r="70" spans="2:56" ht="16.5" customHeight="1">
      <c r="B70" s="344" t="s">
        <v>156</v>
      </c>
      <c r="C70" s="344"/>
      <c r="D70" s="344"/>
      <c r="E70" s="344"/>
      <c r="F70" s="120">
        <v>370</v>
      </c>
      <c r="G70" s="120" t="s">
        <v>51</v>
      </c>
      <c r="H70" s="120">
        <v>431</v>
      </c>
      <c r="I70" s="120" t="s">
        <v>51</v>
      </c>
      <c r="J70" s="120" t="s">
        <v>51</v>
      </c>
      <c r="K70" s="120" t="s">
        <v>51</v>
      </c>
      <c r="L70" s="120">
        <v>0</v>
      </c>
      <c r="M70" s="120" t="s">
        <v>51</v>
      </c>
      <c r="N70" s="120">
        <v>416</v>
      </c>
      <c r="O70" s="120"/>
      <c r="P70" s="120">
        <v>385</v>
      </c>
      <c r="Q70" s="120">
        <v>383.5</v>
      </c>
      <c r="R70" s="120">
        <v>262</v>
      </c>
      <c r="S70" s="120">
        <v>345</v>
      </c>
      <c r="T70" s="120">
        <v>301</v>
      </c>
      <c r="U70" s="120">
        <v>715</v>
      </c>
      <c r="V70" s="120">
        <v>894</v>
      </c>
      <c r="W70" s="120" t="s">
        <v>51</v>
      </c>
      <c r="X70" s="120">
        <v>381</v>
      </c>
      <c r="Z70" s="120"/>
      <c r="AA70" s="120"/>
      <c r="AB70" s="120"/>
      <c r="AC70" s="120"/>
      <c r="AD70" s="120"/>
      <c r="AE70" s="120"/>
      <c r="AF70" s="120"/>
      <c r="AG70" s="120"/>
      <c r="AH70" s="120"/>
      <c r="AI70" s="120"/>
      <c r="AJ70" s="120"/>
      <c r="AK70" s="120"/>
      <c r="AL70" s="120"/>
      <c r="AM70" s="120"/>
      <c r="AN70" s="120"/>
      <c r="AO70" s="120"/>
      <c r="AP70" s="120"/>
      <c r="AQ70" s="120"/>
      <c r="AR70" s="120"/>
      <c r="AS70" s="129"/>
      <c r="AT70" s="140"/>
      <c r="AU70" s="140"/>
      <c r="AV70" s="140"/>
      <c r="AW70" s="140"/>
      <c r="AX70" s="140"/>
      <c r="AY70" s="140"/>
      <c r="AZ70" s="140"/>
      <c r="BA70" s="140"/>
      <c r="BB70" s="140"/>
      <c r="BC70" s="140"/>
      <c r="BD70" s="140"/>
    </row>
    <row r="71" spans="2:56" ht="16.5" customHeight="1">
      <c r="B71" s="344" t="s">
        <v>89</v>
      </c>
      <c r="C71" s="344"/>
      <c r="D71" s="344"/>
      <c r="E71" s="344"/>
      <c r="F71" s="120">
        <v>366</v>
      </c>
      <c r="G71" s="120">
        <v>322</v>
      </c>
      <c r="H71" s="120">
        <v>190</v>
      </c>
      <c r="I71" s="120">
        <v>213</v>
      </c>
      <c r="J71" s="120">
        <v>297</v>
      </c>
      <c r="K71" s="120">
        <v>317</v>
      </c>
      <c r="L71" s="120">
        <v>564</v>
      </c>
      <c r="M71" s="120">
        <v>348</v>
      </c>
      <c r="N71" s="120">
        <v>355</v>
      </c>
      <c r="O71" s="120"/>
      <c r="P71" s="120">
        <v>370</v>
      </c>
      <c r="Q71" s="120">
        <v>331</v>
      </c>
      <c r="R71" s="120">
        <v>181</v>
      </c>
      <c r="S71" s="120">
        <v>210</v>
      </c>
      <c r="T71" s="120">
        <v>261.5</v>
      </c>
      <c r="U71" s="120">
        <v>300</v>
      </c>
      <c r="V71" s="120">
        <v>644</v>
      </c>
      <c r="W71" s="120">
        <v>396</v>
      </c>
      <c r="X71" s="120">
        <v>350</v>
      </c>
      <c r="Z71" s="120"/>
      <c r="AA71" s="120"/>
      <c r="AB71" s="120"/>
      <c r="AC71" s="120"/>
      <c r="AD71" s="120"/>
      <c r="AE71" s="120"/>
      <c r="AF71" s="120"/>
      <c r="AG71" s="120"/>
      <c r="AH71" s="120"/>
      <c r="AI71" s="120"/>
      <c r="AJ71" s="120"/>
      <c r="AK71" s="120"/>
      <c r="AL71" s="120"/>
      <c r="AM71" s="120"/>
      <c r="AN71" s="120"/>
      <c r="AO71" s="120"/>
      <c r="AP71" s="120"/>
      <c r="AQ71" s="120"/>
      <c r="AR71" s="120"/>
      <c r="AS71" s="129"/>
      <c r="AT71" s="140"/>
      <c r="AU71" s="140"/>
      <c r="AV71" s="140"/>
      <c r="AW71" s="140"/>
      <c r="AX71" s="140"/>
      <c r="AY71" s="140"/>
      <c r="AZ71" s="140"/>
      <c r="BA71" s="140"/>
      <c r="BB71" s="140"/>
      <c r="BC71" s="140"/>
      <c r="BD71" s="140"/>
    </row>
    <row r="72" spans="1:56" ht="16.5" customHeight="1">
      <c r="A72" s="158"/>
      <c r="B72" s="344" t="s">
        <v>22</v>
      </c>
      <c r="C72" s="344"/>
      <c r="D72" s="344"/>
      <c r="E72" s="344"/>
      <c r="F72" s="120">
        <v>358</v>
      </c>
      <c r="G72" s="120" t="s">
        <v>51</v>
      </c>
      <c r="H72" s="120">
        <v>447</v>
      </c>
      <c r="I72" s="120" t="s">
        <v>51</v>
      </c>
      <c r="J72" s="120" t="s">
        <v>51</v>
      </c>
      <c r="K72" s="120" t="s">
        <v>51</v>
      </c>
      <c r="L72" s="120" t="s">
        <v>51</v>
      </c>
      <c r="M72" s="120" t="s">
        <v>51</v>
      </c>
      <c r="N72" s="120">
        <v>362</v>
      </c>
      <c r="O72" s="120"/>
      <c r="P72" s="120">
        <v>363</v>
      </c>
      <c r="Q72" s="120">
        <v>323</v>
      </c>
      <c r="R72" s="120">
        <v>272</v>
      </c>
      <c r="S72" s="120">
        <v>236</v>
      </c>
      <c r="T72" s="120">
        <v>312</v>
      </c>
      <c r="U72" s="120">
        <v>623</v>
      </c>
      <c r="V72" s="120">
        <v>593</v>
      </c>
      <c r="W72" s="120">
        <v>261</v>
      </c>
      <c r="X72" s="120">
        <v>357</v>
      </c>
      <c r="Z72" s="120"/>
      <c r="AA72" s="120"/>
      <c r="AB72" s="120"/>
      <c r="AC72" s="120"/>
      <c r="AD72" s="120"/>
      <c r="AE72" s="120"/>
      <c r="AF72" s="120"/>
      <c r="AG72" s="120"/>
      <c r="AH72" s="120"/>
      <c r="AI72" s="120"/>
      <c r="AJ72" s="120"/>
      <c r="AK72" s="120"/>
      <c r="AL72" s="120"/>
      <c r="AM72" s="120"/>
      <c r="AN72" s="120"/>
      <c r="AO72" s="120"/>
      <c r="AP72" s="120"/>
      <c r="AQ72" s="120"/>
      <c r="AR72" s="120"/>
      <c r="AS72" s="129"/>
      <c r="AT72" s="140"/>
      <c r="AU72" s="140"/>
      <c r="AV72" s="140"/>
      <c r="AW72" s="140"/>
      <c r="AX72" s="140"/>
      <c r="AY72" s="140"/>
      <c r="AZ72" s="140"/>
      <c r="BA72" s="140"/>
      <c r="BB72" s="140"/>
      <c r="BC72" s="140"/>
      <c r="BD72" s="140"/>
    </row>
    <row r="73" spans="2:56" ht="16.5" customHeight="1">
      <c r="B73" s="344" t="s">
        <v>161</v>
      </c>
      <c r="C73" s="344"/>
      <c r="D73" s="344"/>
      <c r="E73" s="344"/>
      <c r="F73" s="120">
        <v>368</v>
      </c>
      <c r="G73" s="120">
        <v>300</v>
      </c>
      <c r="H73" s="120">
        <v>374</v>
      </c>
      <c r="I73" s="120" t="s">
        <v>51</v>
      </c>
      <c r="J73" s="120" t="s">
        <v>51</v>
      </c>
      <c r="K73" s="120" t="s">
        <v>51</v>
      </c>
      <c r="L73" s="120" t="s">
        <v>51</v>
      </c>
      <c r="M73" s="120" t="s">
        <v>51</v>
      </c>
      <c r="N73" s="120">
        <v>386</v>
      </c>
      <c r="O73" s="120"/>
      <c r="P73" s="120">
        <v>372</v>
      </c>
      <c r="Q73" s="120">
        <v>383</v>
      </c>
      <c r="R73" s="120">
        <v>350</v>
      </c>
      <c r="S73" s="120">
        <v>306</v>
      </c>
      <c r="T73" s="120">
        <v>351</v>
      </c>
      <c r="U73" s="120">
        <v>715</v>
      </c>
      <c r="V73" s="120">
        <v>588</v>
      </c>
      <c r="W73" s="120">
        <v>404</v>
      </c>
      <c r="X73" s="120">
        <v>376</v>
      </c>
      <c r="Z73" s="120"/>
      <c r="AA73" s="120"/>
      <c r="AB73" s="120"/>
      <c r="AC73" s="120"/>
      <c r="AD73" s="120"/>
      <c r="AE73" s="120"/>
      <c r="AF73" s="120"/>
      <c r="AG73" s="120"/>
      <c r="AH73" s="120"/>
      <c r="AI73" s="120"/>
      <c r="AJ73" s="120"/>
      <c r="AK73" s="120"/>
      <c r="AL73" s="120"/>
      <c r="AM73" s="120"/>
      <c r="AN73" s="120"/>
      <c r="AO73" s="120"/>
      <c r="AP73" s="120"/>
      <c r="AQ73" s="120"/>
      <c r="AR73" s="120"/>
      <c r="AS73" s="129"/>
      <c r="AT73" s="140"/>
      <c r="AU73" s="140"/>
      <c r="AV73" s="140"/>
      <c r="AW73" s="140"/>
      <c r="AX73" s="140"/>
      <c r="AY73" s="140"/>
      <c r="AZ73" s="140"/>
      <c r="BA73" s="140"/>
      <c r="BB73" s="140"/>
      <c r="BC73" s="140"/>
      <c r="BD73" s="140"/>
    </row>
    <row r="74" spans="2:56" ht="29.25" customHeight="1">
      <c r="B74" s="344" t="s">
        <v>96</v>
      </c>
      <c r="C74" s="344"/>
      <c r="D74" s="344"/>
      <c r="E74" s="344"/>
      <c r="F74" s="120">
        <v>300</v>
      </c>
      <c r="G74" s="120">
        <v>519.5</v>
      </c>
      <c r="H74" s="120" t="s">
        <v>51</v>
      </c>
      <c r="I74" s="120" t="s">
        <v>51</v>
      </c>
      <c r="J74" s="120">
        <v>0</v>
      </c>
      <c r="K74" s="120" t="s">
        <v>51</v>
      </c>
      <c r="L74" s="120" t="s">
        <v>51</v>
      </c>
      <c r="M74" s="120" t="s">
        <v>51</v>
      </c>
      <c r="N74" s="120">
        <v>358</v>
      </c>
      <c r="O74" s="120"/>
      <c r="P74" s="120">
        <v>350</v>
      </c>
      <c r="Q74" s="120">
        <v>434</v>
      </c>
      <c r="R74" s="120">
        <v>301.5</v>
      </c>
      <c r="S74" s="120">
        <v>267</v>
      </c>
      <c r="T74" s="120">
        <v>411</v>
      </c>
      <c r="U74" s="120">
        <v>421</v>
      </c>
      <c r="V74" s="120">
        <v>590.5</v>
      </c>
      <c r="W74" s="120">
        <v>462</v>
      </c>
      <c r="X74" s="120">
        <v>368</v>
      </c>
      <c r="Z74" s="120"/>
      <c r="AA74" s="120"/>
      <c r="AB74" s="120"/>
      <c r="AC74" s="120"/>
      <c r="AD74" s="120"/>
      <c r="AE74" s="120"/>
      <c r="AF74" s="120"/>
      <c r="AG74" s="120"/>
      <c r="AH74" s="120"/>
      <c r="AI74" s="120"/>
      <c r="AJ74" s="120"/>
      <c r="AK74" s="120"/>
      <c r="AL74" s="120"/>
      <c r="AM74" s="120"/>
      <c r="AN74" s="120"/>
      <c r="AO74" s="120"/>
      <c r="AP74" s="120"/>
      <c r="AQ74" s="120"/>
      <c r="AR74" s="120"/>
      <c r="AS74" s="129"/>
      <c r="AT74" s="140"/>
      <c r="AU74" s="140"/>
      <c r="AV74" s="140"/>
      <c r="AW74" s="140"/>
      <c r="AX74" s="140"/>
      <c r="AY74" s="140"/>
      <c r="AZ74" s="140"/>
      <c r="BA74" s="140"/>
      <c r="BB74" s="140"/>
      <c r="BC74" s="140"/>
      <c r="BD74" s="140"/>
    </row>
    <row r="75" spans="1:56" ht="16.5" customHeight="1">
      <c r="A75" s="88"/>
      <c r="B75" s="91" t="s">
        <v>68</v>
      </c>
      <c r="C75" s="91"/>
      <c r="D75" s="91"/>
      <c r="E75" s="82"/>
      <c r="F75" s="120">
        <v>337</v>
      </c>
      <c r="G75" s="120">
        <v>209</v>
      </c>
      <c r="H75" s="120">
        <v>155</v>
      </c>
      <c r="I75" s="120">
        <v>189</v>
      </c>
      <c r="J75" s="120">
        <v>157</v>
      </c>
      <c r="K75" s="120">
        <v>360</v>
      </c>
      <c r="L75" s="120">
        <v>366</v>
      </c>
      <c r="M75" s="120">
        <v>276</v>
      </c>
      <c r="N75" s="120">
        <v>265</v>
      </c>
      <c r="O75" s="178"/>
      <c r="P75" s="120">
        <v>333</v>
      </c>
      <c r="Q75" s="120">
        <v>182</v>
      </c>
      <c r="R75" s="120">
        <v>148</v>
      </c>
      <c r="S75" s="120">
        <v>158</v>
      </c>
      <c r="T75" s="120">
        <v>209</v>
      </c>
      <c r="U75" s="120">
        <v>358</v>
      </c>
      <c r="V75" s="120">
        <v>378</v>
      </c>
      <c r="W75" s="120">
        <v>204</v>
      </c>
      <c r="X75" s="120">
        <v>252</v>
      </c>
      <c r="Z75" s="120"/>
      <c r="AA75" s="120"/>
      <c r="AB75" s="120"/>
      <c r="AC75" s="120"/>
      <c r="AD75" s="120"/>
      <c r="AE75" s="120"/>
      <c r="AF75" s="120"/>
      <c r="AG75" s="120"/>
      <c r="AH75" s="120"/>
      <c r="AI75" s="178"/>
      <c r="AJ75" s="120"/>
      <c r="AK75" s="120"/>
      <c r="AL75" s="120"/>
      <c r="AM75" s="120"/>
      <c r="AN75" s="120"/>
      <c r="AO75" s="120"/>
      <c r="AP75" s="120"/>
      <c r="AQ75" s="120"/>
      <c r="AR75" s="120"/>
      <c r="AS75" s="129"/>
      <c r="AT75" s="140"/>
      <c r="AU75" s="140"/>
      <c r="AV75" s="140"/>
      <c r="AW75" s="140"/>
      <c r="AX75" s="140"/>
      <c r="AY75" s="140"/>
      <c r="AZ75" s="140"/>
      <c r="BA75" s="140"/>
      <c r="BB75" s="140"/>
      <c r="BC75" s="140"/>
      <c r="BD75" s="140"/>
    </row>
    <row r="76" spans="1:56" s="88" customFormat="1" ht="3.75" customHeight="1">
      <c r="A76" s="69"/>
      <c r="B76" s="69"/>
      <c r="C76" s="69"/>
      <c r="D76" s="69"/>
      <c r="E76" s="70"/>
      <c r="F76" s="71"/>
      <c r="G76" s="71"/>
      <c r="H76" s="71"/>
      <c r="I76" s="71"/>
      <c r="J76" s="71"/>
      <c r="K76" s="71"/>
      <c r="L76" s="71"/>
      <c r="M76" s="71"/>
      <c r="N76" s="71"/>
      <c r="O76" s="72"/>
      <c r="P76" s="71"/>
      <c r="Q76" s="71"/>
      <c r="R76" s="71"/>
      <c r="S76" s="71"/>
      <c r="T76" s="71"/>
      <c r="U76" s="71"/>
      <c r="V76" s="71"/>
      <c r="W76" s="71"/>
      <c r="X76" s="71"/>
      <c r="Z76" s="157"/>
      <c r="AA76" s="157"/>
      <c r="AB76" s="157"/>
      <c r="AC76" s="157"/>
      <c r="AD76" s="157"/>
      <c r="AE76" s="157"/>
      <c r="AF76" s="157"/>
      <c r="AG76" s="157"/>
      <c r="AH76" s="157"/>
      <c r="AI76" s="157"/>
      <c r="AJ76" s="157"/>
      <c r="AK76" s="157"/>
      <c r="AL76" s="157"/>
      <c r="AM76" s="157"/>
      <c r="AN76" s="157"/>
      <c r="AO76" s="157"/>
      <c r="AP76" s="157"/>
      <c r="AQ76" s="157"/>
      <c r="AR76" s="157"/>
      <c r="AS76" s="157"/>
      <c r="AT76" s="140"/>
      <c r="AU76" s="140"/>
      <c r="AV76" s="140"/>
      <c r="AW76" s="140"/>
      <c r="AX76" s="140"/>
      <c r="AY76" s="140"/>
      <c r="AZ76" s="140"/>
      <c r="BA76" s="140"/>
      <c r="BB76" s="140"/>
      <c r="BC76" s="140"/>
      <c r="BD76" s="140"/>
    </row>
    <row r="77" spans="1:45" ht="30.75" customHeight="1">
      <c r="A77" s="121" t="s">
        <v>25</v>
      </c>
      <c r="B77" s="343" t="s">
        <v>141</v>
      </c>
      <c r="C77" s="343"/>
      <c r="D77" s="343"/>
      <c r="E77" s="343"/>
      <c r="F77" s="343"/>
      <c r="G77" s="343"/>
      <c r="H77" s="343"/>
      <c r="I77" s="343"/>
      <c r="J77" s="343"/>
      <c r="K77" s="343"/>
      <c r="L77" s="343"/>
      <c r="M77" s="343"/>
      <c r="N77" s="343"/>
      <c r="O77" s="343"/>
      <c r="P77" s="343"/>
      <c r="Q77" s="343"/>
      <c r="R77" s="343"/>
      <c r="S77" s="343"/>
      <c r="T77" s="343"/>
      <c r="U77" s="343"/>
      <c r="V77" s="343"/>
      <c r="W77" s="343"/>
      <c r="X77" s="343"/>
      <c r="Z77" s="129"/>
      <c r="AA77" s="129"/>
      <c r="AB77" s="129"/>
      <c r="AC77" s="129"/>
      <c r="AD77" s="129"/>
      <c r="AE77" s="129"/>
      <c r="AF77" s="129"/>
      <c r="AG77" s="129"/>
      <c r="AH77" s="129"/>
      <c r="AI77" s="129"/>
      <c r="AJ77" s="129"/>
      <c r="AK77" s="129"/>
      <c r="AL77" s="129"/>
      <c r="AM77" s="129"/>
      <c r="AN77" s="129"/>
      <c r="AO77" s="129"/>
      <c r="AP77" s="129"/>
      <c r="AQ77" s="129"/>
      <c r="AR77" s="129"/>
      <c r="AS77" s="129"/>
    </row>
    <row r="78" spans="1:45" s="89" customFormat="1" ht="44.25" customHeight="1">
      <c r="A78" s="73" t="s">
        <v>26</v>
      </c>
      <c r="B78" s="349" t="s">
        <v>4</v>
      </c>
      <c r="C78" s="349"/>
      <c r="D78" s="349"/>
      <c r="E78" s="349"/>
      <c r="F78" s="349"/>
      <c r="G78" s="349"/>
      <c r="H78" s="349"/>
      <c r="I78" s="349"/>
      <c r="J78" s="349"/>
      <c r="K78" s="349"/>
      <c r="L78" s="349"/>
      <c r="M78" s="349"/>
      <c r="N78" s="349"/>
      <c r="O78" s="349"/>
      <c r="P78" s="349"/>
      <c r="Q78" s="349"/>
      <c r="R78" s="349"/>
      <c r="S78" s="349"/>
      <c r="T78" s="349"/>
      <c r="U78" s="349"/>
      <c r="V78" s="349"/>
      <c r="W78" s="349"/>
      <c r="X78" s="349"/>
      <c r="Z78" s="195"/>
      <c r="AA78" s="195"/>
      <c r="AB78" s="195"/>
      <c r="AC78" s="195"/>
      <c r="AD78" s="195"/>
      <c r="AE78" s="195"/>
      <c r="AF78" s="195"/>
      <c r="AG78" s="195"/>
      <c r="AH78" s="195"/>
      <c r="AI78" s="195"/>
      <c r="AJ78" s="195"/>
      <c r="AK78" s="195"/>
      <c r="AL78" s="195"/>
      <c r="AM78" s="195"/>
      <c r="AN78" s="195"/>
      <c r="AO78" s="195"/>
      <c r="AP78" s="195"/>
      <c r="AQ78" s="195"/>
      <c r="AR78" s="195"/>
      <c r="AS78" s="195"/>
    </row>
    <row r="79" spans="1:24" ht="16.5" customHeight="1">
      <c r="A79" s="73" t="s">
        <v>27</v>
      </c>
      <c r="B79" s="343" t="s">
        <v>24</v>
      </c>
      <c r="C79" s="343"/>
      <c r="D79" s="343"/>
      <c r="E79" s="343"/>
      <c r="F79" s="343"/>
      <c r="G79" s="343"/>
      <c r="H79" s="343"/>
      <c r="I79" s="343"/>
      <c r="J79" s="343"/>
      <c r="K79" s="343"/>
      <c r="L79" s="343"/>
      <c r="M79" s="343"/>
      <c r="N79" s="343"/>
      <c r="O79" s="343"/>
      <c r="P79" s="343"/>
      <c r="Q79" s="343"/>
      <c r="R79" s="343"/>
      <c r="S79" s="343"/>
      <c r="T79" s="343"/>
      <c r="U79" s="343"/>
      <c r="V79" s="343"/>
      <c r="W79" s="343"/>
      <c r="X79" s="343"/>
    </row>
    <row r="80" spans="1:24" s="89" customFormat="1" ht="16.5" customHeight="1">
      <c r="A80" s="121" t="s">
        <v>28</v>
      </c>
      <c r="B80" s="350" t="s">
        <v>66</v>
      </c>
      <c r="C80" s="350"/>
      <c r="D80" s="350"/>
      <c r="E80" s="350"/>
      <c r="F80" s="350"/>
      <c r="G80" s="350"/>
      <c r="H80" s="350"/>
      <c r="I80" s="350"/>
      <c r="J80" s="350"/>
      <c r="K80" s="350"/>
      <c r="L80" s="350"/>
      <c r="M80" s="350"/>
      <c r="N80" s="350"/>
      <c r="O80" s="350"/>
      <c r="P80" s="350"/>
      <c r="Q80" s="350"/>
      <c r="R80" s="350"/>
      <c r="S80" s="350"/>
      <c r="T80" s="350"/>
      <c r="U80" s="350"/>
      <c r="V80" s="350"/>
      <c r="W80" s="350"/>
      <c r="X80" s="350"/>
    </row>
    <row r="81" spans="1:24" ht="16.5" customHeight="1">
      <c r="A81" s="93" t="s">
        <v>90</v>
      </c>
      <c r="B81" s="350" t="s">
        <v>98</v>
      </c>
      <c r="C81" s="350"/>
      <c r="D81" s="350"/>
      <c r="E81" s="350"/>
      <c r="F81" s="350"/>
      <c r="G81" s="350"/>
      <c r="H81" s="350"/>
      <c r="I81" s="350"/>
      <c r="J81" s="350"/>
      <c r="K81" s="350"/>
      <c r="L81" s="350"/>
      <c r="M81" s="350"/>
      <c r="N81" s="350"/>
      <c r="O81" s="350"/>
      <c r="P81" s="350"/>
      <c r="Q81" s="350"/>
      <c r="R81" s="350"/>
      <c r="S81" s="350"/>
      <c r="T81" s="350"/>
      <c r="U81" s="350"/>
      <c r="V81" s="350"/>
      <c r="W81" s="350"/>
      <c r="X81" s="350"/>
    </row>
    <row r="82" spans="1:24" ht="16.5" customHeight="1">
      <c r="A82" s="111"/>
      <c r="B82" s="348" t="s">
        <v>5</v>
      </c>
      <c r="C82" s="348"/>
      <c r="D82" s="348"/>
      <c r="E82" s="348"/>
      <c r="F82" s="348"/>
      <c r="G82" s="348"/>
      <c r="H82" s="348"/>
      <c r="I82" s="348"/>
      <c r="J82" s="348"/>
      <c r="K82" s="348"/>
      <c r="L82" s="348"/>
      <c r="M82" s="348"/>
      <c r="N82" s="348"/>
      <c r="O82" s="348"/>
      <c r="P82" s="348"/>
      <c r="Q82" s="348"/>
      <c r="R82" s="348"/>
      <c r="S82" s="348"/>
      <c r="T82" s="348"/>
      <c r="U82" s="348"/>
      <c r="V82" s="348"/>
      <c r="W82" s="348"/>
      <c r="X82" s="348"/>
    </row>
    <row r="83" spans="1:24" ht="30.75" customHeight="1">
      <c r="A83" s="105" t="s">
        <v>56</v>
      </c>
      <c r="B83" s="122"/>
      <c r="C83" s="122"/>
      <c r="D83" s="346" t="s">
        <v>67</v>
      </c>
      <c r="E83" s="346"/>
      <c r="F83" s="346"/>
      <c r="G83" s="346"/>
      <c r="H83" s="346"/>
      <c r="I83" s="346"/>
      <c r="J83" s="346"/>
      <c r="K83" s="346"/>
      <c r="L83" s="346"/>
      <c r="M83" s="346"/>
      <c r="N83" s="346"/>
      <c r="O83" s="346"/>
      <c r="P83" s="346"/>
      <c r="Q83" s="346"/>
      <c r="R83" s="346"/>
      <c r="S83" s="346"/>
      <c r="T83" s="346"/>
      <c r="U83" s="346"/>
      <c r="V83" s="346"/>
      <c r="W83" s="346"/>
      <c r="X83" s="346"/>
    </row>
    <row r="85" spans="4:16" ht="12.75" customHeight="1">
      <c r="D85" s="133"/>
      <c r="E85" s="133"/>
      <c r="F85" s="133"/>
      <c r="G85" s="133"/>
      <c r="H85" s="133"/>
      <c r="I85" s="133"/>
      <c r="J85" s="133"/>
      <c r="K85" s="133"/>
      <c r="L85" s="133"/>
      <c r="M85" s="133"/>
      <c r="N85" s="133"/>
      <c r="O85" s="133"/>
      <c r="P85" s="133"/>
    </row>
    <row r="86" spans="1:24" ht="12.75">
      <c r="A86" s="173"/>
      <c r="B86" s="351"/>
      <c r="C86" s="351"/>
      <c r="D86" s="351"/>
      <c r="E86" s="351"/>
      <c r="F86" s="351"/>
      <c r="G86" s="351"/>
      <c r="H86" s="351"/>
      <c r="I86" s="351"/>
      <c r="J86" s="351"/>
      <c r="K86" s="351"/>
      <c r="L86" s="351"/>
      <c r="M86" s="351"/>
      <c r="N86" s="351"/>
      <c r="O86" s="351"/>
      <c r="P86" s="351"/>
      <c r="Q86" s="351"/>
      <c r="R86" s="351"/>
      <c r="S86" s="351"/>
      <c r="T86" s="351"/>
      <c r="U86" s="351"/>
      <c r="V86" s="351"/>
      <c r="W86" s="351"/>
      <c r="X86" s="351"/>
    </row>
    <row r="88" spans="4:20" ht="12.75">
      <c r="D88" s="347"/>
      <c r="E88" s="347"/>
      <c r="F88" s="347"/>
      <c r="G88" s="347"/>
      <c r="H88" s="347"/>
      <c r="I88" s="347"/>
      <c r="J88" s="347"/>
      <c r="K88" s="347"/>
      <c r="L88" s="347"/>
      <c r="M88" s="347"/>
      <c r="N88" s="347"/>
      <c r="O88" s="347"/>
      <c r="P88" s="347"/>
      <c r="Q88" s="347"/>
      <c r="R88" s="347"/>
      <c r="S88" s="347"/>
      <c r="T88" s="347"/>
    </row>
  </sheetData>
  <mergeCells count="44">
    <mergeCell ref="B9:E9"/>
    <mergeCell ref="B74:E74"/>
    <mergeCell ref="B70:E70"/>
    <mergeCell ref="B71:E71"/>
    <mergeCell ref="B72:E72"/>
    <mergeCell ref="B73:E73"/>
    <mergeCell ref="B66:E66"/>
    <mergeCell ref="B67:E67"/>
    <mergeCell ref="B68:E68"/>
    <mergeCell ref="B69:E69"/>
    <mergeCell ref="B61:E61"/>
    <mergeCell ref="B62:E62"/>
    <mergeCell ref="B63:E63"/>
    <mergeCell ref="B65:E65"/>
    <mergeCell ref="B55:E55"/>
    <mergeCell ref="B56:E56"/>
    <mergeCell ref="B57:E57"/>
    <mergeCell ref="B60:E60"/>
    <mergeCell ref="B51:E51"/>
    <mergeCell ref="B52:E52"/>
    <mergeCell ref="B53:E53"/>
    <mergeCell ref="B54:E54"/>
    <mergeCell ref="B47:E47"/>
    <mergeCell ref="B48:E48"/>
    <mergeCell ref="B49:E49"/>
    <mergeCell ref="B50:E50"/>
    <mergeCell ref="D83:X83"/>
    <mergeCell ref="D88:T88"/>
    <mergeCell ref="B82:X82"/>
    <mergeCell ref="B78:X78"/>
    <mergeCell ref="B80:X80"/>
    <mergeCell ref="B79:X79"/>
    <mergeCell ref="B81:X81"/>
    <mergeCell ref="B86:X86"/>
    <mergeCell ref="F2:N2"/>
    <mergeCell ref="P2:X2"/>
    <mergeCell ref="E1:X1"/>
    <mergeCell ref="B77:X77"/>
    <mergeCell ref="B21:E21"/>
    <mergeCell ref="B38:E38"/>
    <mergeCell ref="B43:E43"/>
    <mergeCell ref="B44:E44"/>
    <mergeCell ref="B45:E45"/>
    <mergeCell ref="B46:E46"/>
  </mergeCells>
  <printOptions horizontalCentered="1"/>
  <pageMargins left="0.7480314960629921" right="0.7480314960629921" top="0.984251968503937" bottom="1.062992125984252" header="0.5118110236220472" footer="0.5118110236220472"/>
  <pageSetup firstPageNumber="1" useFirstPageNumber="1" fitToHeight="0" horizontalDpi="600" verticalDpi="600" orientation="landscape" paperSize="9" scale="95" r:id="rId2"/>
  <headerFooter alignWithMargins="0">
    <oddHeader>&amp;C&amp;A</oddHeader>
    <oddFooter>&amp;LINDIGENOUS
COMPENDIUM 2012&amp;C &amp;R&amp;8&amp;G 
PUBLIC HOSPITALS
PAGE &amp;"Arial,Bold"&amp;P&amp;"Arial,Regular" of TABLE 10A.23</oddFooter>
  </headerFooter>
  <legacyDrawingHF r:id="rId1"/>
</worksheet>
</file>

<file path=xl/worksheets/sheet7.xml><?xml version="1.0" encoding="utf-8"?>
<worksheet xmlns="http://schemas.openxmlformats.org/spreadsheetml/2006/main" xmlns:r="http://schemas.openxmlformats.org/officeDocument/2006/relationships">
  <sheetPr codeName="Sheet211111129111111279"/>
  <dimension ref="A1:O302"/>
  <sheetViews>
    <sheetView showGridLines="0" workbookViewId="0" topLeftCell="A1">
      <selection activeCell="A1" sqref="A1"/>
    </sheetView>
  </sheetViews>
  <sheetFormatPr defaultColWidth="9.140625" defaultRowHeight="12.75"/>
  <cols>
    <col min="1" max="1" width="3.28125" style="142" customWidth="1"/>
    <col min="2" max="3" width="2.421875" style="142" customWidth="1"/>
    <col min="4" max="4" width="9.28125" style="142" customWidth="1"/>
    <col min="5" max="5" width="5.7109375" style="142" customWidth="1"/>
    <col min="6" max="14" width="12.140625" style="150" customWidth="1"/>
    <col min="15" max="16384" width="9.140625" style="142" customWidth="1"/>
  </cols>
  <sheetData>
    <row r="1" spans="1:14" s="74" customFormat="1" ht="34.5" customHeight="1">
      <c r="A1" s="3" t="s">
        <v>154</v>
      </c>
      <c r="B1" s="73"/>
      <c r="C1" s="73"/>
      <c r="D1" s="73"/>
      <c r="E1" s="352" t="s">
        <v>165</v>
      </c>
      <c r="F1" s="352"/>
      <c r="G1" s="352"/>
      <c r="H1" s="352"/>
      <c r="I1" s="352"/>
      <c r="J1" s="352"/>
      <c r="K1" s="352"/>
      <c r="L1" s="352"/>
      <c r="M1" s="352"/>
      <c r="N1" s="353"/>
    </row>
    <row r="2" spans="1:14" s="140" customFormat="1" ht="16.5" customHeight="1">
      <c r="A2" s="184"/>
      <c r="B2" s="184"/>
      <c r="C2" s="184"/>
      <c r="D2" s="184"/>
      <c r="E2" s="184"/>
      <c r="F2" s="185" t="s">
        <v>149</v>
      </c>
      <c r="G2" s="185" t="s">
        <v>145</v>
      </c>
      <c r="H2" s="185" t="s">
        <v>146</v>
      </c>
      <c r="I2" s="185" t="s">
        <v>150</v>
      </c>
      <c r="J2" s="185" t="s">
        <v>151</v>
      </c>
      <c r="K2" s="185" t="s">
        <v>152</v>
      </c>
      <c r="L2" s="185" t="s">
        <v>130</v>
      </c>
      <c r="M2" s="185" t="s">
        <v>153</v>
      </c>
      <c r="N2" s="185" t="s">
        <v>148</v>
      </c>
    </row>
    <row r="3" spans="1:14" s="140" customFormat="1" ht="16.5" customHeight="1">
      <c r="A3" s="69" t="s">
        <v>74</v>
      </c>
      <c r="B3" s="78"/>
      <c r="C3" s="78"/>
      <c r="D3" s="78"/>
      <c r="E3" s="78"/>
      <c r="G3" s="141"/>
      <c r="H3" s="141"/>
      <c r="I3" s="141"/>
      <c r="J3" s="141"/>
      <c r="K3" s="141"/>
      <c r="L3" s="141"/>
      <c r="M3" s="141"/>
      <c r="N3" s="141"/>
    </row>
    <row r="4" spans="1:14" s="140" customFormat="1" ht="16.5" customHeight="1">
      <c r="A4" s="77" t="s">
        <v>110</v>
      </c>
      <c r="B4" s="78"/>
      <c r="C4" s="78"/>
      <c r="D4" s="78"/>
      <c r="E4" s="78"/>
      <c r="F4" s="101"/>
      <c r="G4" s="101"/>
      <c r="H4" s="101"/>
      <c r="I4" s="101"/>
      <c r="J4" s="101"/>
      <c r="K4" s="101"/>
      <c r="L4" s="101"/>
      <c r="M4" s="101"/>
      <c r="N4" s="101"/>
    </row>
    <row r="5" spans="1:14" s="140" customFormat="1" ht="16.5" customHeight="1">
      <c r="A5" s="126" t="s">
        <v>111</v>
      </c>
      <c r="C5" s="78"/>
      <c r="D5" s="78"/>
      <c r="E5" s="78"/>
      <c r="F5" s="137">
        <v>6.4469000773</v>
      </c>
      <c r="G5" s="137">
        <v>5.1200528435</v>
      </c>
      <c r="H5" s="137">
        <v>7.7076085385</v>
      </c>
      <c r="I5" s="137">
        <v>5.6130812777</v>
      </c>
      <c r="J5" s="137">
        <v>4.9181405912</v>
      </c>
      <c r="K5" s="137" t="s">
        <v>51</v>
      </c>
      <c r="L5" s="137" t="s">
        <v>51</v>
      </c>
      <c r="M5" s="137" t="s">
        <v>51</v>
      </c>
      <c r="N5" s="137">
        <v>6.1390957218</v>
      </c>
    </row>
    <row r="6" spans="1:14" s="140" customFormat="1" ht="16.5" customHeight="1">
      <c r="A6" s="126" t="s">
        <v>112</v>
      </c>
      <c r="C6" s="78"/>
      <c r="D6" s="78"/>
      <c r="E6" s="78"/>
      <c r="F6" s="137">
        <v>2.4673398012</v>
      </c>
      <c r="G6" s="137">
        <v>3.1414026192</v>
      </c>
      <c r="H6" s="137">
        <v>1.6713988013</v>
      </c>
      <c r="I6" s="137">
        <v>4.2140235905</v>
      </c>
      <c r="J6" s="137">
        <v>2.8151555852</v>
      </c>
      <c r="K6" s="137" t="s">
        <v>51</v>
      </c>
      <c r="L6" s="137" t="s">
        <v>51</v>
      </c>
      <c r="M6" s="137" t="s">
        <v>51</v>
      </c>
      <c r="N6" s="137">
        <v>2.6800863882</v>
      </c>
    </row>
    <row r="7" spans="1:14" s="140" customFormat="1" ht="16.5" customHeight="1">
      <c r="A7" s="77" t="s">
        <v>113</v>
      </c>
      <c r="B7" s="78"/>
      <c r="C7" s="78"/>
      <c r="D7" s="78"/>
      <c r="E7" s="78"/>
      <c r="F7" s="179"/>
      <c r="G7" s="179"/>
      <c r="H7" s="179"/>
      <c r="I7" s="179"/>
      <c r="J7" s="179"/>
      <c r="K7" s="179"/>
      <c r="L7" s="179"/>
      <c r="M7" s="179"/>
      <c r="N7" s="179"/>
    </row>
    <row r="8" spans="1:14" s="140" customFormat="1" ht="16.5" customHeight="1">
      <c r="A8" s="126" t="s">
        <v>168</v>
      </c>
      <c r="C8" s="78"/>
      <c r="D8" s="78"/>
      <c r="E8" s="78"/>
      <c r="F8" s="137">
        <v>5.4489826786</v>
      </c>
      <c r="G8" s="137">
        <v>4.3444485315</v>
      </c>
      <c r="H8" s="137">
        <v>7.3887710025</v>
      </c>
      <c r="I8" s="137">
        <v>7.3963662069</v>
      </c>
      <c r="J8" s="137">
        <v>8.8221665644</v>
      </c>
      <c r="K8" s="137">
        <v>2.8433895142</v>
      </c>
      <c r="L8" s="137">
        <v>8.9689826116</v>
      </c>
      <c r="M8" s="137">
        <v>5.5822203709</v>
      </c>
      <c r="N8" s="137">
        <v>6.3712523465</v>
      </c>
    </row>
    <row r="9" spans="1:14" s="140" customFormat="1" ht="16.5" customHeight="1">
      <c r="A9" s="126" t="s">
        <v>114</v>
      </c>
      <c r="C9" s="78"/>
      <c r="D9" s="78"/>
      <c r="E9" s="78"/>
      <c r="F9" s="137">
        <v>8.8596081921</v>
      </c>
      <c r="G9" s="137">
        <v>8.2712252723</v>
      </c>
      <c r="H9" s="137">
        <v>9.1834250669</v>
      </c>
      <c r="I9" s="137">
        <v>9.6179072346</v>
      </c>
      <c r="J9" s="137">
        <v>7.7824607239</v>
      </c>
      <c r="K9" s="137">
        <v>9.5458876785</v>
      </c>
      <c r="L9" s="137">
        <v>6.6922732381</v>
      </c>
      <c r="M9" s="137">
        <v>8.0036916254</v>
      </c>
      <c r="N9" s="137">
        <v>8.7305403268</v>
      </c>
    </row>
    <row r="10" spans="1:14" ht="16.5" customHeight="1">
      <c r="A10" s="77" t="s">
        <v>115</v>
      </c>
      <c r="B10" s="78"/>
      <c r="C10" s="78"/>
      <c r="D10" s="78"/>
      <c r="E10" s="78"/>
      <c r="F10" s="180"/>
      <c r="G10" s="180"/>
      <c r="H10" s="180"/>
      <c r="I10" s="180"/>
      <c r="J10" s="180"/>
      <c r="K10" s="180"/>
      <c r="L10" s="180"/>
      <c r="M10" s="180"/>
      <c r="N10" s="180"/>
    </row>
    <row r="11" spans="1:14" ht="16.5" customHeight="1">
      <c r="A11" s="143" t="s">
        <v>139</v>
      </c>
      <c r="C11" s="138"/>
      <c r="D11" s="138"/>
      <c r="E11" s="138"/>
      <c r="F11" s="137">
        <v>8.7841801868</v>
      </c>
      <c r="G11" s="137">
        <v>8.2462276321</v>
      </c>
      <c r="H11" s="137">
        <v>9.0266369554</v>
      </c>
      <c r="I11" s="137">
        <v>10.002385602</v>
      </c>
      <c r="J11" s="137">
        <v>7.4704927793</v>
      </c>
      <c r="K11" s="137" t="s">
        <v>160</v>
      </c>
      <c r="L11" s="137">
        <v>5.9619557484</v>
      </c>
      <c r="M11" s="137" t="s">
        <v>160</v>
      </c>
      <c r="N11" s="137">
        <v>8.6248768911</v>
      </c>
    </row>
    <row r="12" spans="1:14" ht="16.5" customHeight="1">
      <c r="A12" s="143" t="s">
        <v>86</v>
      </c>
      <c r="C12" s="138"/>
      <c r="D12" s="138"/>
      <c r="E12" s="138"/>
      <c r="F12" s="137">
        <v>9.2744735063</v>
      </c>
      <c r="G12" s="137">
        <v>8.2211864588</v>
      </c>
      <c r="H12" s="137">
        <v>9.7807546818</v>
      </c>
      <c r="I12" s="137">
        <v>10.69333773</v>
      </c>
      <c r="J12" s="137">
        <v>7.5823789882</v>
      </c>
      <c r="K12" s="137">
        <v>7.0992914573</v>
      </c>
      <c r="L12" s="137" t="s">
        <v>51</v>
      </c>
      <c r="M12" s="137" t="s">
        <v>160</v>
      </c>
      <c r="N12" s="137">
        <v>9.0163656582</v>
      </c>
    </row>
    <row r="13" spans="1:14" ht="16.5" customHeight="1">
      <c r="A13" s="143" t="s">
        <v>100</v>
      </c>
      <c r="C13" s="138"/>
      <c r="D13" s="138"/>
      <c r="E13" s="138"/>
      <c r="F13" s="137">
        <v>8.8936924718</v>
      </c>
      <c r="G13" s="137">
        <v>8.6383890442</v>
      </c>
      <c r="H13" s="137">
        <v>10.105122166</v>
      </c>
      <c r="I13" s="137">
        <v>8.2341058608</v>
      </c>
      <c r="J13" s="137">
        <v>9.5109995881</v>
      </c>
      <c r="K13" s="137">
        <v>7.5656979518</v>
      </c>
      <c r="L13" s="137" t="s">
        <v>160</v>
      </c>
      <c r="M13" s="137">
        <v>9.8727731618</v>
      </c>
      <c r="N13" s="137">
        <v>9.1813610088</v>
      </c>
    </row>
    <row r="14" spans="1:14" ht="16.5" customHeight="1">
      <c r="A14" s="143" t="s">
        <v>138</v>
      </c>
      <c r="C14" s="138"/>
      <c r="D14" s="138"/>
      <c r="E14" s="138"/>
      <c r="F14" s="137">
        <v>7.7565089969</v>
      </c>
      <c r="G14" s="137">
        <v>11.213292903</v>
      </c>
      <c r="H14" s="137">
        <v>8.5116470071</v>
      </c>
      <c r="I14" s="137">
        <v>7.6479848751</v>
      </c>
      <c r="J14" s="137">
        <v>7.7884607695</v>
      </c>
      <c r="K14" s="137">
        <v>4.891253144</v>
      </c>
      <c r="L14" s="137" t="s">
        <v>160</v>
      </c>
      <c r="M14" s="137">
        <v>4.5231689216</v>
      </c>
      <c r="N14" s="137">
        <v>7.7696237338</v>
      </c>
    </row>
    <row r="15" spans="1:14" ht="16.5" customHeight="1">
      <c r="A15" s="143" t="s">
        <v>101</v>
      </c>
      <c r="C15" s="138"/>
      <c r="D15" s="138"/>
      <c r="E15" s="138"/>
      <c r="F15" s="137">
        <v>5.0794419845</v>
      </c>
      <c r="G15" s="137" t="s">
        <v>160</v>
      </c>
      <c r="H15" s="137">
        <v>8.6109843534</v>
      </c>
      <c r="I15" s="137">
        <v>5.6942179697</v>
      </c>
      <c r="J15" s="137">
        <v>7.229324316</v>
      </c>
      <c r="K15" s="137">
        <v>6.5310114075</v>
      </c>
      <c r="L15" s="137" t="s">
        <v>160</v>
      </c>
      <c r="M15" s="137">
        <v>5.4550106226</v>
      </c>
      <c r="N15" s="137">
        <v>7.1154606694</v>
      </c>
    </row>
    <row r="16" spans="1:14" ht="16.5" customHeight="1">
      <c r="A16" s="77" t="s">
        <v>116</v>
      </c>
      <c r="B16" s="78"/>
      <c r="C16" s="78"/>
      <c r="D16" s="78"/>
      <c r="E16" s="78"/>
      <c r="F16" s="180"/>
      <c r="G16" s="180"/>
      <c r="H16" s="180"/>
      <c r="I16" s="180"/>
      <c r="J16" s="180"/>
      <c r="K16" s="180"/>
      <c r="L16" s="180"/>
      <c r="M16" s="180"/>
      <c r="N16" s="180"/>
    </row>
    <row r="17" spans="1:14" ht="16.5" customHeight="1">
      <c r="A17" s="143" t="s">
        <v>117</v>
      </c>
      <c r="C17" s="138"/>
      <c r="D17" s="138"/>
      <c r="E17" s="138"/>
      <c r="F17" s="137">
        <v>9.2356054757</v>
      </c>
      <c r="G17" s="137">
        <v>8.1608769314</v>
      </c>
      <c r="H17" s="137">
        <v>9.3343901192</v>
      </c>
      <c r="I17" s="137">
        <v>8.912792301</v>
      </c>
      <c r="J17" s="137">
        <v>8.2099390721</v>
      </c>
      <c r="K17" s="137">
        <v>7.2616867445</v>
      </c>
      <c r="L17" s="137" t="s">
        <v>51</v>
      </c>
      <c r="M17" s="137">
        <v>7.6086273304</v>
      </c>
      <c r="N17" s="137">
        <v>8.7551380264</v>
      </c>
    </row>
    <row r="18" spans="1:14" ht="16.5" customHeight="1">
      <c r="A18" s="143" t="s">
        <v>118</v>
      </c>
      <c r="C18" s="138"/>
      <c r="D18" s="138"/>
      <c r="E18" s="138"/>
      <c r="F18" s="137">
        <v>7.9694118433</v>
      </c>
      <c r="G18" s="137">
        <v>8.1735792851</v>
      </c>
      <c r="H18" s="137">
        <v>10.478192347</v>
      </c>
      <c r="I18" s="137">
        <v>9.8222867261</v>
      </c>
      <c r="J18" s="137">
        <v>7.6001559821</v>
      </c>
      <c r="K18" s="137">
        <v>9.5832499203</v>
      </c>
      <c r="L18" s="137">
        <v>24.568441466</v>
      </c>
      <c r="M18" s="137">
        <v>6.4791592421</v>
      </c>
      <c r="N18" s="137">
        <v>8.5239247389</v>
      </c>
    </row>
    <row r="19" spans="1:14" ht="16.5" customHeight="1">
      <c r="A19" s="143" t="s">
        <v>119</v>
      </c>
      <c r="C19" s="138"/>
      <c r="D19" s="138"/>
      <c r="E19" s="138"/>
      <c r="F19" s="137">
        <v>9.9471407857</v>
      </c>
      <c r="G19" s="137">
        <v>8.3907699872</v>
      </c>
      <c r="H19" s="137">
        <v>9.1850357895</v>
      </c>
      <c r="I19" s="137">
        <v>9.6890889602</v>
      </c>
      <c r="J19" s="137">
        <v>7.8202624814</v>
      </c>
      <c r="K19" s="137">
        <v>7.5618513786</v>
      </c>
      <c r="L19" s="137">
        <v>13.901329009</v>
      </c>
      <c r="M19" s="137">
        <v>9.1702022127</v>
      </c>
      <c r="N19" s="137">
        <v>9.1632414221</v>
      </c>
    </row>
    <row r="20" spans="1:14" ht="16.5" customHeight="1">
      <c r="A20" s="143" t="s">
        <v>120</v>
      </c>
      <c r="C20" s="138"/>
      <c r="D20" s="138"/>
      <c r="E20" s="138"/>
      <c r="F20" s="137">
        <v>8.3115180049</v>
      </c>
      <c r="G20" s="137">
        <v>8.1368905423</v>
      </c>
      <c r="H20" s="137">
        <v>9.187434701</v>
      </c>
      <c r="I20" s="137">
        <v>10.07092384</v>
      </c>
      <c r="J20" s="137">
        <v>7.2684651998</v>
      </c>
      <c r="K20" s="137">
        <v>5.2796226458</v>
      </c>
      <c r="L20" s="137">
        <v>7.8333518268</v>
      </c>
      <c r="M20" s="137">
        <v>8.0003500025</v>
      </c>
      <c r="N20" s="137">
        <v>8.462746924</v>
      </c>
    </row>
    <row r="21" spans="1:14" ht="16.5" customHeight="1">
      <c r="A21" s="143" t="s">
        <v>121</v>
      </c>
      <c r="C21" s="138"/>
      <c r="D21" s="138"/>
      <c r="E21" s="138"/>
      <c r="F21" s="137">
        <v>9.5647751005</v>
      </c>
      <c r="G21" s="137">
        <v>8.4738762266</v>
      </c>
      <c r="H21" s="137">
        <v>8.8216276362</v>
      </c>
      <c r="I21" s="137">
        <v>10.139284755</v>
      </c>
      <c r="J21" s="137">
        <v>7.4304988508</v>
      </c>
      <c r="K21" s="137" t="s">
        <v>160</v>
      </c>
      <c r="L21" s="137">
        <v>5.6509088978</v>
      </c>
      <c r="M21" s="137">
        <v>10.865092605</v>
      </c>
      <c r="N21" s="137">
        <v>8.903963696</v>
      </c>
    </row>
    <row r="22" spans="1:14" s="145" customFormat="1" ht="16.5" customHeight="1">
      <c r="A22" s="144" t="s">
        <v>75</v>
      </c>
      <c r="B22" s="78"/>
      <c r="C22" s="78"/>
      <c r="D22" s="78"/>
      <c r="E22" s="78"/>
      <c r="G22" s="146"/>
      <c r="H22" s="146"/>
      <c r="I22" s="146"/>
      <c r="J22" s="146"/>
      <c r="K22" s="146"/>
      <c r="L22" s="146"/>
      <c r="M22" s="146"/>
      <c r="N22" s="146"/>
    </row>
    <row r="23" spans="1:14" ht="16.5" customHeight="1">
      <c r="A23" s="77" t="s">
        <v>110</v>
      </c>
      <c r="B23" s="78"/>
      <c r="C23" s="78"/>
      <c r="D23" s="78"/>
      <c r="E23" s="78"/>
      <c r="F23" s="101"/>
      <c r="G23" s="101"/>
      <c r="H23" s="101"/>
      <c r="I23" s="101"/>
      <c r="J23" s="101"/>
      <c r="K23" s="101"/>
      <c r="L23" s="101"/>
      <c r="M23" s="101"/>
      <c r="N23" s="101"/>
    </row>
    <row r="24" spans="1:14" ht="16.5" customHeight="1">
      <c r="A24" s="126" t="s">
        <v>111</v>
      </c>
      <c r="B24" s="140"/>
      <c r="C24" s="78"/>
      <c r="D24" s="78"/>
      <c r="E24" s="78"/>
      <c r="F24" s="137">
        <v>0.8407702648</v>
      </c>
      <c r="G24" s="137">
        <v>0.8673194756</v>
      </c>
      <c r="H24" s="137">
        <v>1.1441334767</v>
      </c>
      <c r="I24" s="137">
        <v>0.9524667921</v>
      </c>
      <c r="J24" s="137">
        <v>0.9112725606</v>
      </c>
      <c r="K24" s="137" t="s">
        <v>51</v>
      </c>
      <c r="L24" s="137" t="s">
        <v>51</v>
      </c>
      <c r="M24" s="137" t="s">
        <v>51</v>
      </c>
      <c r="N24" s="137">
        <v>0.9269454005</v>
      </c>
    </row>
    <row r="25" spans="1:14" ht="16.5" customHeight="1">
      <c r="A25" s="126" t="s">
        <v>112</v>
      </c>
      <c r="B25" s="140"/>
      <c r="C25" s="78"/>
      <c r="D25" s="78"/>
      <c r="E25" s="78"/>
      <c r="F25" s="137">
        <v>1.2734011737</v>
      </c>
      <c r="G25" s="137">
        <v>1.4095708718</v>
      </c>
      <c r="H25" s="137">
        <v>1.1922323315</v>
      </c>
      <c r="I25" s="137">
        <v>1.1061694642</v>
      </c>
      <c r="J25" s="137">
        <v>1.4375745383</v>
      </c>
      <c r="K25" s="137" t="s">
        <v>51</v>
      </c>
      <c r="L25" s="137" t="s">
        <v>51</v>
      </c>
      <c r="M25" s="137" t="s">
        <v>51</v>
      </c>
      <c r="N25" s="137">
        <v>1.2876801331</v>
      </c>
    </row>
    <row r="26" spans="1:14" ht="16.5" customHeight="1">
      <c r="A26" s="77" t="s">
        <v>113</v>
      </c>
      <c r="B26" s="78"/>
      <c r="C26" s="78"/>
      <c r="D26" s="78"/>
      <c r="E26" s="78"/>
      <c r="F26" s="179"/>
      <c r="G26" s="179"/>
      <c r="H26" s="179"/>
      <c r="I26" s="179"/>
      <c r="J26" s="179"/>
      <c r="K26" s="179"/>
      <c r="L26" s="179"/>
      <c r="M26" s="179"/>
      <c r="N26" s="179"/>
    </row>
    <row r="27" spans="1:14" ht="16.5" customHeight="1">
      <c r="A27" s="126" t="s">
        <v>168</v>
      </c>
      <c r="B27" s="140"/>
      <c r="C27" s="78"/>
      <c r="D27" s="78"/>
      <c r="E27" s="78"/>
      <c r="F27" s="137">
        <v>2.4855071677</v>
      </c>
      <c r="G27" s="137">
        <v>3.3209317194</v>
      </c>
      <c r="H27" s="137">
        <v>2.9163120014</v>
      </c>
      <c r="I27" s="137">
        <v>2.3661937006</v>
      </c>
      <c r="J27" s="137">
        <v>2.5273051851</v>
      </c>
      <c r="K27" s="137">
        <v>1.9291734161</v>
      </c>
      <c r="L27" s="137">
        <v>4.7204530606</v>
      </c>
      <c r="M27" s="137">
        <v>2.1664108645</v>
      </c>
      <c r="N27" s="137">
        <v>2.6023853528</v>
      </c>
    </row>
    <row r="28" spans="1:14" ht="16.5" customHeight="1">
      <c r="A28" s="126" t="s">
        <v>114</v>
      </c>
      <c r="B28" s="140"/>
      <c r="C28" s="78"/>
      <c r="D28" s="78"/>
      <c r="E28" s="78"/>
      <c r="F28" s="137">
        <v>2.0942661366</v>
      </c>
      <c r="G28" s="137">
        <v>2.2634688464</v>
      </c>
      <c r="H28" s="137">
        <v>2.3149372687</v>
      </c>
      <c r="I28" s="137">
        <v>2.0398700682</v>
      </c>
      <c r="J28" s="137">
        <v>2.3321614269</v>
      </c>
      <c r="K28" s="137">
        <v>2.3410762122</v>
      </c>
      <c r="L28" s="137">
        <v>2.2366074164</v>
      </c>
      <c r="M28" s="137">
        <v>1.6242706531</v>
      </c>
      <c r="N28" s="137">
        <v>2.1889120234</v>
      </c>
    </row>
    <row r="29" spans="1:14" ht="16.5" customHeight="1">
      <c r="A29" s="77" t="s">
        <v>115</v>
      </c>
      <c r="B29" s="78"/>
      <c r="C29" s="78"/>
      <c r="D29" s="78"/>
      <c r="E29" s="78"/>
      <c r="F29" s="180"/>
      <c r="G29" s="180"/>
      <c r="H29" s="180"/>
      <c r="I29" s="180"/>
      <c r="J29" s="180"/>
      <c r="K29" s="180"/>
      <c r="L29" s="180"/>
      <c r="M29" s="180"/>
      <c r="N29" s="180"/>
    </row>
    <row r="30" spans="1:14" ht="16.5" customHeight="1">
      <c r="A30" s="143" t="s">
        <v>139</v>
      </c>
      <c r="C30" s="138"/>
      <c r="D30" s="138"/>
      <c r="E30" s="138"/>
      <c r="F30" s="137">
        <v>2.0789261253</v>
      </c>
      <c r="G30" s="137">
        <v>2.1526229724</v>
      </c>
      <c r="H30" s="137">
        <v>2.2882820663</v>
      </c>
      <c r="I30" s="137">
        <v>1.9775819865</v>
      </c>
      <c r="J30" s="137">
        <v>2.2791519719</v>
      </c>
      <c r="K30" s="137" t="s">
        <v>160</v>
      </c>
      <c r="L30" s="137">
        <v>1.9453470172</v>
      </c>
      <c r="M30" s="137" t="s">
        <v>160</v>
      </c>
      <c r="N30" s="137">
        <v>2.1378089911</v>
      </c>
    </row>
    <row r="31" spans="1:14" ht="16.5" customHeight="1">
      <c r="A31" s="143" t="s">
        <v>86</v>
      </c>
      <c r="C31" s="138"/>
      <c r="D31" s="138"/>
      <c r="E31" s="138"/>
      <c r="F31" s="137">
        <v>2.197264751</v>
      </c>
      <c r="G31" s="137">
        <v>2.7358215173</v>
      </c>
      <c r="H31" s="137">
        <v>2.5735023532</v>
      </c>
      <c r="I31" s="137">
        <v>2.4593016062</v>
      </c>
      <c r="J31" s="137">
        <v>2.5940720775</v>
      </c>
      <c r="K31" s="137">
        <v>2.2894762748</v>
      </c>
      <c r="L31" s="137" t="s">
        <v>51</v>
      </c>
      <c r="M31" s="137" t="s">
        <v>160</v>
      </c>
      <c r="N31" s="137">
        <v>2.4782340587</v>
      </c>
    </row>
    <row r="32" spans="1:14" ht="16.5" customHeight="1">
      <c r="A32" s="143" t="s">
        <v>100</v>
      </c>
      <c r="C32" s="138"/>
      <c r="D32" s="138"/>
      <c r="E32" s="138"/>
      <c r="F32" s="137">
        <v>2.3134993267</v>
      </c>
      <c r="G32" s="137">
        <v>2.534357958</v>
      </c>
      <c r="H32" s="137">
        <v>2.209318966</v>
      </c>
      <c r="I32" s="137">
        <v>2.1647563458</v>
      </c>
      <c r="J32" s="137">
        <v>2.5573712725</v>
      </c>
      <c r="K32" s="137">
        <v>2.4728720661</v>
      </c>
      <c r="L32" s="137" t="s">
        <v>160</v>
      </c>
      <c r="M32" s="137">
        <v>1.5852097384</v>
      </c>
      <c r="N32" s="137">
        <v>2.2884178397</v>
      </c>
    </row>
    <row r="33" spans="1:14" ht="16.5" customHeight="1">
      <c r="A33" s="143" t="s">
        <v>138</v>
      </c>
      <c r="C33" s="138"/>
      <c r="D33" s="138"/>
      <c r="E33" s="138"/>
      <c r="F33" s="137">
        <v>2.74884423</v>
      </c>
      <c r="G33" s="137">
        <v>2.1994920617</v>
      </c>
      <c r="H33" s="137">
        <v>2.3064819052</v>
      </c>
      <c r="I33" s="137">
        <v>2.0599668509</v>
      </c>
      <c r="J33" s="137">
        <v>2.4296900633</v>
      </c>
      <c r="K33" s="137">
        <v>1.5776348411</v>
      </c>
      <c r="L33" s="137" t="s">
        <v>160</v>
      </c>
      <c r="M33" s="137">
        <v>1.8151956451</v>
      </c>
      <c r="N33" s="137">
        <v>2.2167643294</v>
      </c>
    </row>
    <row r="34" spans="1:14" ht="16.5" customHeight="1">
      <c r="A34" s="143" t="s">
        <v>101</v>
      </c>
      <c r="C34" s="138"/>
      <c r="D34" s="138"/>
      <c r="E34" s="138"/>
      <c r="F34" s="137">
        <v>1.7302763317</v>
      </c>
      <c r="G34" s="137" t="s">
        <v>160</v>
      </c>
      <c r="H34" s="137">
        <v>2.139977029</v>
      </c>
      <c r="I34" s="137">
        <v>1.6095264862</v>
      </c>
      <c r="J34" s="137">
        <v>2.2095002128</v>
      </c>
      <c r="K34" s="137">
        <v>1.7337288296</v>
      </c>
      <c r="L34" s="137" t="s">
        <v>160</v>
      </c>
      <c r="M34" s="137">
        <v>1.9705283403</v>
      </c>
      <c r="N34" s="137">
        <v>1.9051820454</v>
      </c>
    </row>
    <row r="35" spans="1:14" ht="16.5" customHeight="1">
      <c r="A35" s="77" t="s">
        <v>116</v>
      </c>
      <c r="B35" s="78"/>
      <c r="C35" s="78"/>
      <c r="D35" s="78"/>
      <c r="E35" s="78"/>
      <c r="F35" s="180"/>
      <c r="G35" s="180"/>
      <c r="H35" s="180"/>
      <c r="I35" s="180"/>
      <c r="J35" s="180"/>
      <c r="K35" s="180"/>
      <c r="L35" s="180"/>
      <c r="M35" s="180"/>
      <c r="N35" s="180"/>
    </row>
    <row r="36" spans="1:14" ht="16.5" customHeight="1">
      <c r="A36" s="143" t="s">
        <v>117</v>
      </c>
      <c r="C36" s="138"/>
      <c r="D36" s="138"/>
      <c r="E36" s="138"/>
      <c r="F36" s="137">
        <v>2.4048432097</v>
      </c>
      <c r="G36" s="137">
        <v>2.517354113</v>
      </c>
      <c r="H36" s="137">
        <v>2.6409930193</v>
      </c>
      <c r="I36" s="137">
        <v>2.6145972064</v>
      </c>
      <c r="J36" s="137">
        <v>2.8461598158</v>
      </c>
      <c r="K36" s="137">
        <v>2.4081453117</v>
      </c>
      <c r="L36" s="137" t="s">
        <v>51</v>
      </c>
      <c r="M36" s="137">
        <v>1.7907558043</v>
      </c>
      <c r="N36" s="137">
        <v>2.5258011196</v>
      </c>
    </row>
    <row r="37" spans="1:14" ht="16.5" customHeight="1">
      <c r="A37" s="143" t="s">
        <v>118</v>
      </c>
      <c r="C37" s="138"/>
      <c r="D37" s="138"/>
      <c r="E37" s="138"/>
      <c r="F37" s="137">
        <v>2.0262885982</v>
      </c>
      <c r="G37" s="137">
        <v>2.5245906386</v>
      </c>
      <c r="H37" s="137">
        <v>2.4839738594</v>
      </c>
      <c r="I37" s="137">
        <v>2.3455923896</v>
      </c>
      <c r="J37" s="137">
        <v>2.2483014776</v>
      </c>
      <c r="K37" s="137">
        <v>3.0813819596</v>
      </c>
      <c r="L37" s="137">
        <v>9.5984500894</v>
      </c>
      <c r="M37" s="137">
        <v>2.3557863871</v>
      </c>
      <c r="N37" s="137">
        <v>2.2696816402</v>
      </c>
    </row>
    <row r="38" spans="1:14" ht="16.5" customHeight="1">
      <c r="A38" s="143" t="s">
        <v>119</v>
      </c>
      <c r="C38" s="138"/>
      <c r="D38" s="138"/>
      <c r="E38" s="138"/>
      <c r="F38" s="137">
        <v>2.3406528174</v>
      </c>
      <c r="G38" s="137">
        <v>2.3876046936</v>
      </c>
      <c r="H38" s="137">
        <v>2.3274688031</v>
      </c>
      <c r="I38" s="137">
        <v>2.084809609</v>
      </c>
      <c r="J38" s="137">
        <v>2.3005178732</v>
      </c>
      <c r="K38" s="137">
        <v>2.2566357319</v>
      </c>
      <c r="L38" s="137">
        <v>2.9526304344</v>
      </c>
      <c r="M38" s="137">
        <v>2.5491436227</v>
      </c>
      <c r="N38" s="137">
        <v>2.303355207</v>
      </c>
    </row>
    <row r="39" spans="1:14" ht="16.5" customHeight="1">
      <c r="A39" s="143" t="s">
        <v>120</v>
      </c>
      <c r="C39" s="138"/>
      <c r="D39" s="138"/>
      <c r="E39" s="138"/>
      <c r="F39" s="137">
        <v>2.1361639501</v>
      </c>
      <c r="G39" s="137">
        <v>2.3058715513</v>
      </c>
      <c r="H39" s="137">
        <v>2.2547097998</v>
      </c>
      <c r="I39" s="137">
        <v>2.1996342776</v>
      </c>
      <c r="J39" s="137">
        <v>2.1067690703</v>
      </c>
      <c r="K39" s="137">
        <v>1.8328480944</v>
      </c>
      <c r="L39" s="137">
        <v>2.57250114</v>
      </c>
      <c r="M39" s="137">
        <v>1.3318949158</v>
      </c>
      <c r="N39" s="137">
        <v>2.2103758997</v>
      </c>
    </row>
    <row r="40" spans="1:14" ht="16.5" customHeight="1">
      <c r="A40" s="143" t="s">
        <v>121</v>
      </c>
      <c r="C40" s="138"/>
      <c r="D40" s="138"/>
      <c r="E40" s="138"/>
      <c r="F40" s="137">
        <v>1.7425795746</v>
      </c>
      <c r="G40" s="137">
        <v>1.805726384</v>
      </c>
      <c r="H40" s="137">
        <v>1.9772998938</v>
      </c>
      <c r="I40" s="137">
        <v>1.5129216979</v>
      </c>
      <c r="J40" s="137">
        <v>1.779926155</v>
      </c>
      <c r="K40" s="137" t="s">
        <v>160</v>
      </c>
      <c r="L40" s="137">
        <v>1.8964862363</v>
      </c>
      <c r="M40" s="137">
        <v>0.8756195628</v>
      </c>
      <c r="N40" s="137">
        <v>1.7846675289</v>
      </c>
    </row>
    <row r="41" spans="1:14" s="145" customFormat="1" ht="16.5" customHeight="1">
      <c r="A41" s="144" t="s">
        <v>122</v>
      </c>
      <c r="B41" s="78"/>
      <c r="C41" s="78"/>
      <c r="D41" s="78"/>
      <c r="E41" s="78"/>
      <c r="G41" s="146"/>
      <c r="H41" s="146"/>
      <c r="I41" s="146"/>
      <c r="J41" s="146"/>
      <c r="K41" s="146"/>
      <c r="L41" s="146"/>
      <c r="M41" s="146"/>
      <c r="N41" s="146"/>
    </row>
    <row r="42" spans="1:14" ht="16.5" customHeight="1">
      <c r="A42" s="77" t="s">
        <v>110</v>
      </c>
      <c r="B42" s="78"/>
      <c r="C42" s="78"/>
      <c r="D42" s="78"/>
      <c r="E42" s="78"/>
      <c r="F42" s="101"/>
      <c r="G42" s="101"/>
      <c r="H42" s="101"/>
      <c r="I42" s="101"/>
      <c r="J42" s="101"/>
      <c r="K42" s="101"/>
      <c r="L42" s="101"/>
      <c r="M42" s="101"/>
      <c r="N42" s="101"/>
    </row>
    <row r="43" spans="1:14" ht="16.5" customHeight="1">
      <c r="A43" s="126" t="s">
        <v>111</v>
      </c>
      <c r="B43" s="140"/>
      <c r="C43" s="78"/>
      <c r="D43" s="78"/>
      <c r="E43" s="78"/>
      <c r="F43" s="137">
        <v>0.212478962</v>
      </c>
      <c r="G43" s="137">
        <v>0.2500804396</v>
      </c>
      <c r="H43" s="137">
        <v>0.3025888313</v>
      </c>
      <c r="I43" s="137">
        <v>0.0901140712</v>
      </c>
      <c r="J43" s="137">
        <v>0.2649731508</v>
      </c>
      <c r="K43" s="137" t="s">
        <v>51</v>
      </c>
      <c r="L43" s="137" t="s">
        <v>51</v>
      </c>
      <c r="M43" s="137" t="s">
        <v>51</v>
      </c>
      <c r="N43" s="137">
        <v>0.2220450421</v>
      </c>
    </row>
    <row r="44" spans="1:14" ht="16.5" customHeight="1">
      <c r="A44" s="126" t="s">
        <v>112</v>
      </c>
      <c r="B44" s="140"/>
      <c r="C44" s="78"/>
      <c r="D44" s="78"/>
      <c r="E44" s="78"/>
      <c r="F44" s="137">
        <v>0.2846097872</v>
      </c>
      <c r="G44" s="137">
        <v>0.3420998004</v>
      </c>
      <c r="H44" s="137">
        <v>0.3274142535</v>
      </c>
      <c r="I44" s="137">
        <v>0.1889518323</v>
      </c>
      <c r="J44" s="137">
        <v>0.2947259591</v>
      </c>
      <c r="K44" s="137" t="s">
        <v>51</v>
      </c>
      <c r="L44" s="137" t="s">
        <v>51</v>
      </c>
      <c r="M44" s="137" t="s">
        <v>51</v>
      </c>
      <c r="N44" s="137">
        <v>0.3067949033</v>
      </c>
    </row>
    <row r="45" spans="1:14" ht="16.5" customHeight="1">
      <c r="A45" s="77" t="s">
        <v>113</v>
      </c>
      <c r="B45" s="78"/>
      <c r="C45" s="78"/>
      <c r="D45" s="78"/>
      <c r="E45" s="78"/>
      <c r="F45" s="179"/>
      <c r="G45" s="179"/>
      <c r="H45" s="179"/>
      <c r="I45" s="179"/>
      <c r="J45" s="179"/>
      <c r="K45" s="179"/>
      <c r="L45" s="179"/>
      <c r="M45" s="179"/>
      <c r="N45" s="179"/>
    </row>
    <row r="46" spans="1:14" ht="16.5" customHeight="1">
      <c r="A46" s="126" t="s">
        <v>168</v>
      </c>
      <c r="B46" s="140"/>
      <c r="C46" s="78"/>
      <c r="D46" s="78"/>
      <c r="E46" s="78"/>
      <c r="F46" s="137">
        <v>0.7638801783</v>
      </c>
      <c r="G46" s="137">
        <v>0.9028221782</v>
      </c>
      <c r="H46" s="137">
        <v>1.5692619021</v>
      </c>
      <c r="I46" s="137">
        <v>0.6155432769</v>
      </c>
      <c r="J46" s="137">
        <v>3.109368166</v>
      </c>
      <c r="K46" s="137">
        <v>0.3344138195</v>
      </c>
      <c r="L46" s="137">
        <v>2.5240339079</v>
      </c>
      <c r="M46" s="137" t="s">
        <v>160</v>
      </c>
      <c r="N46" s="137">
        <v>1.0122106097</v>
      </c>
    </row>
    <row r="47" spans="1:14" ht="16.5" customHeight="1">
      <c r="A47" s="126" t="s">
        <v>114</v>
      </c>
      <c r="B47" s="140"/>
      <c r="C47" s="78"/>
      <c r="D47" s="78"/>
      <c r="E47" s="78"/>
      <c r="F47" s="137">
        <v>0.4861315215</v>
      </c>
      <c r="G47" s="137">
        <v>0.5813273742</v>
      </c>
      <c r="H47" s="137">
        <v>0.6021144954</v>
      </c>
      <c r="I47" s="137">
        <v>0.2673684053</v>
      </c>
      <c r="J47" s="137">
        <v>0.5237379585</v>
      </c>
      <c r="K47" s="137">
        <v>0.4459873008</v>
      </c>
      <c r="L47" s="137">
        <v>0.6698932394</v>
      </c>
      <c r="M47" s="137" t="s">
        <v>160</v>
      </c>
      <c r="N47" s="137">
        <v>0.5132227822</v>
      </c>
    </row>
    <row r="48" spans="1:14" ht="16.5" customHeight="1">
      <c r="A48" s="77" t="s">
        <v>115</v>
      </c>
      <c r="B48" s="78"/>
      <c r="C48" s="78"/>
      <c r="D48" s="78"/>
      <c r="E48" s="78"/>
      <c r="F48" s="180"/>
      <c r="G48" s="180"/>
      <c r="H48" s="180"/>
      <c r="I48" s="180"/>
      <c r="J48" s="180"/>
      <c r="K48" s="180"/>
      <c r="L48" s="180"/>
      <c r="M48" s="180"/>
      <c r="N48" s="180"/>
    </row>
    <row r="49" spans="1:14" ht="16.5" customHeight="1">
      <c r="A49" s="143" t="s">
        <v>139</v>
      </c>
      <c r="C49" s="138"/>
      <c r="D49" s="138"/>
      <c r="E49" s="138"/>
      <c r="F49" s="137">
        <v>0.4900211807</v>
      </c>
      <c r="G49" s="137">
        <v>0.5759721744</v>
      </c>
      <c r="H49" s="137">
        <v>0.5806865101</v>
      </c>
      <c r="I49" s="137">
        <v>0.2596365853</v>
      </c>
      <c r="J49" s="137">
        <v>0.4630214106</v>
      </c>
      <c r="K49" s="137" t="s">
        <v>160</v>
      </c>
      <c r="L49" s="137">
        <v>0.3789491996</v>
      </c>
      <c r="M49" s="137" t="s">
        <v>160</v>
      </c>
      <c r="N49" s="137">
        <v>0.5001270421</v>
      </c>
    </row>
    <row r="50" spans="1:14" ht="16.5" customHeight="1">
      <c r="A50" s="143" t="s">
        <v>86</v>
      </c>
      <c r="C50" s="138"/>
      <c r="D50" s="138"/>
      <c r="E50" s="138"/>
      <c r="F50" s="137">
        <v>0.4462173885</v>
      </c>
      <c r="G50" s="137">
        <v>0.6611931415</v>
      </c>
      <c r="H50" s="137">
        <v>0.6909171137</v>
      </c>
      <c r="I50" s="137">
        <v>0.3322911353</v>
      </c>
      <c r="J50" s="137">
        <v>0.5442552378</v>
      </c>
      <c r="K50" s="137">
        <v>0.4366272856</v>
      </c>
      <c r="L50" s="137" t="s">
        <v>51</v>
      </c>
      <c r="M50" s="137" t="s">
        <v>160</v>
      </c>
      <c r="N50" s="137">
        <v>0.5600052799</v>
      </c>
    </row>
    <row r="51" spans="1:14" ht="16.5" customHeight="1">
      <c r="A51" s="143" t="s">
        <v>100</v>
      </c>
      <c r="C51" s="138"/>
      <c r="D51" s="138"/>
      <c r="E51" s="138"/>
      <c r="F51" s="137">
        <v>0.4812785063</v>
      </c>
      <c r="G51" s="137">
        <v>0.5006878836</v>
      </c>
      <c r="H51" s="137">
        <v>0.6741532952</v>
      </c>
      <c r="I51" s="137">
        <v>0.281367566</v>
      </c>
      <c r="J51" s="137">
        <v>0.8758738347</v>
      </c>
      <c r="K51" s="137">
        <v>0.4835904187</v>
      </c>
      <c r="L51" s="137" t="s">
        <v>160</v>
      </c>
      <c r="M51" s="137" t="s">
        <v>160</v>
      </c>
      <c r="N51" s="137">
        <v>0.5582187848</v>
      </c>
    </row>
    <row r="52" spans="1:14" ht="16.5" customHeight="1">
      <c r="A52" s="143" t="s">
        <v>138</v>
      </c>
      <c r="C52" s="138"/>
      <c r="D52" s="138"/>
      <c r="E52" s="138"/>
      <c r="F52" s="137">
        <v>0.5789170783</v>
      </c>
      <c r="G52" s="137">
        <v>0.3330505975</v>
      </c>
      <c r="H52" s="137">
        <v>0.5348109812</v>
      </c>
      <c r="I52" s="137">
        <v>0.3547255917</v>
      </c>
      <c r="J52" s="137">
        <v>1.1324912813</v>
      </c>
      <c r="K52" s="137">
        <v>0.5464456603</v>
      </c>
      <c r="L52" s="137" t="s">
        <v>160</v>
      </c>
      <c r="M52" s="137" t="s">
        <v>160</v>
      </c>
      <c r="N52" s="137">
        <v>0.5483632843</v>
      </c>
    </row>
    <row r="53" spans="1:14" ht="16.5" customHeight="1">
      <c r="A53" s="143" t="s">
        <v>101</v>
      </c>
      <c r="C53" s="138"/>
      <c r="D53" s="138"/>
      <c r="E53" s="138"/>
      <c r="F53" s="137">
        <v>1.6009665375</v>
      </c>
      <c r="G53" s="137" t="s">
        <v>160</v>
      </c>
      <c r="H53" s="137">
        <v>0.9138693109</v>
      </c>
      <c r="I53" s="137">
        <v>0.4619264955</v>
      </c>
      <c r="J53" s="137">
        <v>2.1378699016</v>
      </c>
      <c r="K53" s="137">
        <v>0</v>
      </c>
      <c r="L53" s="137" t="s">
        <v>160</v>
      </c>
      <c r="M53" s="137" t="s">
        <v>160</v>
      </c>
      <c r="N53" s="137">
        <v>0.7552726519</v>
      </c>
    </row>
    <row r="54" spans="1:14" ht="16.5" customHeight="1">
      <c r="A54" s="77" t="s">
        <v>116</v>
      </c>
      <c r="B54" s="78"/>
      <c r="C54" s="78"/>
      <c r="D54" s="78"/>
      <c r="E54" s="78"/>
      <c r="F54" s="180"/>
      <c r="G54" s="180"/>
      <c r="H54" s="180"/>
      <c r="I54" s="180"/>
      <c r="J54" s="180"/>
      <c r="K54" s="180"/>
      <c r="L54" s="180"/>
      <c r="M54" s="180"/>
      <c r="N54" s="180"/>
    </row>
    <row r="55" spans="1:14" ht="16.5" customHeight="1">
      <c r="A55" s="143" t="s">
        <v>117</v>
      </c>
      <c r="C55" s="138"/>
      <c r="D55" s="138"/>
      <c r="E55" s="138"/>
      <c r="F55" s="137">
        <v>0.5066489284</v>
      </c>
      <c r="G55" s="137">
        <v>0.6392487429</v>
      </c>
      <c r="H55" s="137">
        <v>0.70080769</v>
      </c>
      <c r="I55" s="137">
        <v>0.386515309</v>
      </c>
      <c r="J55" s="137">
        <v>0.6101390624</v>
      </c>
      <c r="K55" s="137">
        <v>0.4176916084</v>
      </c>
      <c r="L55" s="137" t="s">
        <v>51</v>
      </c>
      <c r="M55" s="137" t="s">
        <v>160</v>
      </c>
      <c r="N55" s="137">
        <v>0.5786887341</v>
      </c>
    </row>
    <row r="56" spans="1:14" ht="16.5" customHeight="1">
      <c r="A56" s="143" t="s">
        <v>118</v>
      </c>
      <c r="C56" s="138"/>
      <c r="D56" s="138"/>
      <c r="E56" s="138"/>
      <c r="F56" s="137">
        <v>0.4715392161</v>
      </c>
      <c r="G56" s="137">
        <v>0.6609245478</v>
      </c>
      <c r="H56" s="137">
        <v>0.6910104081</v>
      </c>
      <c r="I56" s="137">
        <v>0.2931543415</v>
      </c>
      <c r="J56" s="137">
        <v>0.5467319804</v>
      </c>
      <c r="K56" s="137">
        <v>0.7578122752</v>
      </c>
      <c r="L56" s="137">
        <v>12.972723429</v>
      </c>
      <c r="M56" s="137" t="s">
        <v>160</v>
      </c>
      <c r="N56" s="137">
        <v>0.5479459239</v>
      </c>
    </row>
    <row r="57" spans="1:14" ht="16.5" customHeight="1">
      <c r="A57" s="143" t="s">
        <v>119</v>
      </c>
      <c r="C57" s="138"/>
      <c r="D57" s="138"/>
      <c r="E57" s="138"/>
      <c r="F57" s="137">
        <v>0.5341769205</v>
      </c>
      <c r="G57" s="137">
        <v>0.6112410193</v>
      </c>
      <c r="H57" s="137">
        <v>0.6130397818</v>
      </c>
      <c r="I57" s="137">
        <v>0.2804482383</v>
      </c>
      <c r="J57" s="137">
        <v>0.5268506626</v>
      </c>
      <c r="K57" s="137">
        <v>0.4444261366</v>
      </c>
      <c r="L57" s="137">
        <v>1.3075888126</v>
      </c>
      <c r="M57" s="137" t="s">
        <v>160</v>
      </c>
      <c r="N57" s="137">
        <v>0.523520037</v>
      </c>
    </row>
    <row r="58" spans="1:14" ht="16.5" customHeight="1">
      <c r="A58" s="143" t="s">
        <v>120</v>
      </c>
      <c r="C58" s="138"/>
      <c r="D58" s="138"/>
      <c r="E58" s="138"/>
      <c r="F58" s="137">
        <v>0.420058485</v>
      </c>
      <c r="G58" s="137">
        <v>0.5716109926</v>
      </c>
      <c r="H58" s="137">
        <v>0.5928109469</v>
      </c>
      <c r="I58" s="137">
        <v>0.3046410026</v>
      </c>
      <c r="J58" s="137">
        <v>0.5449306969</v>
      </c>
      <c r="K58" s="137">
        <v>0.4501935248</v>
      </c>
      <c r="L58" s="137">
        <v>0.5885869543</v>
      </c>
      <c r="M58" s="137" t="s">
        <v>160</v>
      </c>
      <c r="N58" s="137">
        <v>0.505369887</v>
      </c>
    </row>
    <row r="59" spans="1:14" ht="16.5" customHeight="1">
      <c r="A59" s="143" t="s">
        <v>121</v>
      </c>
      <c r="C59" s="138"/>
      <c r="D59" s="138"/>
      <c r="E59" s="138"/>
      <c r="F59" s="137">
        <v>0.4617404897</v>
      </c>
      <c r="G59" s="137">
        <v>0.4987389785</v>
      </c>
      <c r="H59" s="137">
        <v>0.5224249521</v>
      </c>
      <c r="I59" s="137">
        <v>0.2167077261</v>
      </c>
      <c r="J59" s="137">
        <v>0.5219333116</v>
      </c>
      <c r="K59" s="137" t="s">
        <v>160</v>
      </c>
      <c r="L59" s="137">
        <v>0.352723036</v>
      </c>
      <c r="M59" s="137" t="s">
        <v>160</v>
      </c>
      <c r="N59" s="137">
        <v>0.4504150739</v>
      </c>
    </row>
    <row r="60" spans="1:14" s="145" customFormat="1" ht="16.5" customHeight="1">
      <c r="A60" s="144" t="s">
        <v>123</v>
      </c>
      <c r="B60" s="78"/>
      <c r="C60" s="78"/>
      <c r="D60" s="78"/>
      <c r="E60" s="78"/>
      <c r="G60" s="146"/>
      <c r="H60" s="146"/>
      <c r="I60" s="146"/>
      <c r="J60" s="146"/>
      <c r="K60" s="146"/>
      <c r="L60" s="146"/>
      <c r="M60" s="146"/>
      <c r="N60" s="146"/>
    </row>
    <row r="61" spans="1:14" ht="16.5" customHeight="1">
      <c r="A61" s="77" t="s">
        <v>110</v>
      </c>
      <c r="B61" s="78"/>
      <c r="C61" s="78"/>
      <c r="D61" s="78"/>
      <c r="E61" s="78"/>
      <c r="F61" s="101"/>
      <c r="G61" s="101"/>
      <c r="H61" s="101"/>
      <c r="I61" s="101"/>
      <c r="J61" s="101"/>
      <c r="K61" s="101"/>
      <c r="L61" s="101"/>
      <c r="M61" s="101"/>
      <c r="N61" s="101"/>
    </row>
    <row r="62" spans="1:14" ht="16.5" customHeight="1">
      <c r="A62" s="126" t="s">
        <v>111</v>
      </c>
      <c r="B62" s="140"/>
      <c r="C62" s="78"/>
      <c r="D62" s="78"/>
      <c r="E62" s="78"/>
      <c r="F62" s="137">
        <v>0.6157388684</v>
      </c>
      <c r="G62" s="137">
        <v>0.7827604491</v>
      </c>
      <c r="H62" s="137">
        <v>0.7368084798</v>
      </c>
      <c r="I62" s="137">
        <v>0.6098934168</v>
      </c>
      <c r="J62" s="137">
        <v>0.5217807817</v>
      </c>
      <c r="K62" s="137" t="s">
        <v>51</v>
      </c>
      <c r="L62" s="137" t="s">
        <v>51</v>
      </c>
      <c r="M62" s="137" t="s">
        <v>51</v>
      </c>
      <c r="N62" s="137">
        <v>0.6619880749</v>
      </c>
    </row>
    <row r="63" spans="1:14" ht="16.5" customHeight="1">
      <c r="A63" s="126" t="s">
        <v>112</v>
      </c>
      <c r="B63" s="140"/>
      <c r="C63" s="78"/>
      <c r="D63" s="78"/>
      <c r="E63" s="78"/>
      <c r="F63" s="137">
        <v>0.8870613766</v>
      </c>
      <c r="G63" s="137">
        <v>0.8464473743</v>
      </c>
      <c r="H63" s="137">
        <v>0.6905542388</v>
      </c>
      <c r="I63" s="137">
        <v>0.8356113816</v>
      </c>
      <c r="J63" s="137">
        <v>0.990307116</v>
      </c>
      <c r="K63" s="137" t="s">
        <v>51</v>
      </c>
      <c r="L63" s="137" t="s">
        <v>51</v>
      </c>
      <c r="M63" s="137" t="s">
        <v>51</v>
      </c>
      <c r="N63" s="137">
        <v>0.8627118445</v>
      </c>
    </row>
    <row r="64" spans="1:14" ht="16.5" customHeight="1">
      <c r="A64" s="77" t="s">
        <v>113</v>
      </c>
      <c r="B64" s="78"/>
      <c r="C64" s="78"/>
      <c r="D64" s="78"/>
      <c r="E64" s="78"/>
      <c r="F64" s="179"/>
      <c r="G64" s="179"/>
      <c r="H64" s="179"/>
      <c r="I64" s="179"/>
      <c r="J64" s="179"/>
      <c r="K64" s="179"/>
      <c r="L64" s="179"/>
      <c r="M64" s="179"/>
      <c r="N64" s="179"/>
    </row>
    <row r="65" spans="1:14" ht="16.5" customHeight="1">
      <c r="A65" s="126" t="s">
        <v>168</v>
      </c>
      <c r="B65" s="140"/>
      <c r="C65" s="78"/>
      <c r="D65" s="78"/>
      <c r="E65" s="78"/>
      <c r="F65" s="137">
        <v>2.1260831072</v>
      </c>
      <c r="G65" s="137">
        <v>1.4663211634</v>
      </c>
      <c r="H65" s="137">
        <v>1.4379013964</v>
      </c>
      <c r="I65" s="137">
        <v>2.2873293622</v>
      </c>
      <c r="J65" s="137">
        <v>6.5652096251</v>
      </c>
      <c r="K65" s="137">
        <v>1.9579936725</v>
      </c>
      <c r="L65" s="137">
        <v>2.9880351314</v>
      </c>
      <c r="M65" s="137" t="s">
        <v>160</v>
      </c>
      <c r="N65" s="137">
        <v>1.9020838482</v>
      </c>
    </row>
    <row r="66" spans="1:14" ht="16.5" customHeight="1">
      <c r="A66" s="126" t="s">
        <v>114</v>
      </c>
      <c r="B66" s="140"/>
      <c r="C66" s="78"/>
      <c r="D66" s="78"/>
      <c r="E66" s="78"/>
      <c r="F66" s="137">
        <v>1.486060331</v>
      </c>
      <c r="G66" s="137">
        <v>1.6188039086</v>
      </c>
      <c r="H66" s="137">
        <v>1.4112714577</v>
      </c>
      <c r="I66" s="137">
        <v>1.4116096088</v>
      </c>
      <c r="J66" s="137">
        <v>1.4357399219</v>
      </c>
      <c r="K66" s="137">
        <v>1.3952907815</v>
      </c>
      <c r="L66" s="137">
        <v>3.1485735053</v>
      </c>
      <c r="M66" s="137" t="s">
        <v>160</v>
      </c>
      <c r="N66" s="137">
        <v>1.4849474207</v>
      </c>
    </row>
    <row r="67" spans="1:14" ht="16.5" customHeight="1">
      <c r="A67" s="77" t="s">
        <v>115</v>
      </c>
      <c r="B67" s="78"/>
      <c r="C67" s="78"/>
      <c r="D67" s="78"/>
      <c r="E67" s="78"/>
      <c r="F67" s="180"/>
      <c r="G67" s="180"/>
      <c r="H67" s="180"/>
      <c r="I67" s="180"/>
      <c r="J67" s="180"/>
      <c r="K67" s="180"/>
      <c r="L67" s="180"/>
      <c r="M67" s="180"/>
      <c r="N67" s="180"/>
    </row>
    <row r="68" spans="1:14" ht="16.5" customHeight="1">
      <c r="A68" s="143" t="s">
        <v>139</v>
      </c>
      <c r="C68" s="138"/>
      <c r="D68" s="138"/>
      <c r="E68" s="138"/>
      <c r="F68" s="137">
        <v>1.6089351722</v>
      </c>
      <c r="G68" s="137">
        <v>1.6186994989</v>
      </c>
      <c r="H68" s="137">
        <v>1.4556836264</v>
      </c>
      <c r="I68" s="137">
        <v>1.4899999157</v>
      </c>
      <c r="J68" s="137">
        <v>1.3976066215</v>
      </c>
      <c r="K68" s="137" t="s">
        <v>160</v>
      </c>
      <c r="L68" s="137">
        <v>2.1019264357</v>
      </c>
      <c r="M68" s="137" t="s">
        <v>160</v>
      </c>
      <c r="N68" s="137">
        <v>1.5635413906</v>
      </c>
    </row>
    <row r="69" spans="1:14" ht="16.5" customHeight="1">
      <c r="A69" s="143" t="s">
        <v>86</v>
      </c>
      <c r="C69" s="138"/>
      <c r="D69" s="138"/>
      <c r="E69" s="138"/>
      <c r="F69" s="137">
        <v>1.2181486047</v>
      </c>
      <c r="G69" s="137">
        <v>1.6534660739</v>
      </c>
      <c r="H69" s="137">
        <v>1.4005001911</v>
      </c>
      <c r="I69" s="137">
        <v>1.3889836424</v>
      </c>
      <c r="J69" s="137">
        <v>1.2093616154</v>
      </c>
      <c r="K69" s="137">
        <v>1.2990357405</v>
      </c>
      <c r="L69" s="137" t="s">
        <v>51</v>
      </c>
      <c r="M69" s="137" t="s">
        <v>160</v>
      </c>
      <c r="N69" s="137">
        <v>1.4259775605</v>
      </c>
    </row>
    <row r="70" spans="1:14" ht="16.5" customHeight="1">
      <c r="A70" s="143" t="s">
        <v>100</v>
      </c>
      <c r="C70" s="138"/>
      <c r="D70" s="138"/>
      <c r="E70" s="138"/>
      <c r="F70" s="137">
        <v>1.2336859992</v>
      </c>
      <c r="G70" s="137">
        <v>1.6094754853</v>
      </c>
      <c r="H70" s="137">
        <v>1.3410248364</v>
      </c>
      <c r="I70" s="137">
        <v>1.1482468533</v>
      </c>
      <c r="J70" s="137">
        <v>2.0596896986</v>
      </c>
      <c r="K70" s="137">
        <v>1.5766866013</v>
      </c>
      <c r="L70" s="137" t="s">
        <v>160</v>
      </c>
      <c r="M70" s="137" t="s">
        <v>160</v>
      </c>
      <c r="N70" s="137">
        <v>1.4311399639</v>
      </c>
    </row>
    <row r="71" spans="1:14" ht="16.5" customHeight="1">
      <c r="A71" s="143" t="s">
        <v>138</v>
      </c>
      <c r="C71" s="138"/>
      <c r="D71" s="138"/>
      <c r="E71" s="138"/>
      <c r="F71" s="137">
        <v>1.7673016169</v>
      </c>
      <c r="G71" s="137">
        <v>1.7819118607</v>
      </c>
      <c r="H71" s="137">
        <v>1.141507854</v>
      </c>
      <c r="I71" s="137">
        <v>1.3711550118</v>
      </c>
      <c r="J71" s="137">
        <v>2.5077561188</v>
      </c>
      <c r="K71" s="137">
        <v>1.4527660158</v>
      </c>
      <c r="L71" s="137" t="s">
        <v>160</v>
      </c>
      <c r="M71" s="137" t="s">
        <v>160</v>
      </c>
      <c r="N71" s="137">
        <v>1.4232352717</v>
      </c>
    </row>
    <row r="72" spans="1:14" ht="16.5" customHeight="1">
      <c r="A72" s="143" t="s">
        <v>101</v>
      </c>
      <c r="C72" s="138"/>
      <c r="D72" s="138"/>
      <c r="E72" s="138"/>
      <c r="F72" s="137">
        <v>1.615256094</v>
      </c>
      <c r="G72" s="137" t="s">
        <v>160</v>
      </c>
      <c r="H72" s="137">
        <v>1.3068096336</v>
      </c>
      <c r="I72" s="137">
        <v>1.110885236</v>
      </c>
      <c r="J72" s="137">
        <v>3.8077632267</v>
      </c>
      <c r="K72" s="137" t="s">
        <v>51</v>
      </c>
      <c r="L72" s="137" t="s">
        <v>160</v>
      </c>
      <c r="M72" s="137" t="s">
        <v>160</v>
      </c>
      <c r="N72" s="137">
        <v>1.2716099141</v>
      </c>
    </row>
    <row r="73" spans="1:14" ht="16.5" customHeight="1">
      <c r="A73" s="77" t="s">
        <v>116</v>
      </c>
      <c r="B73" s="78"/>
      <c r="C73" s="78"/>
      <c r="D73" s="78"/>
      <c r="E73" s="78"/>
      <c r="F73" s="180"/>
      <c r="G73" s="180"/>
      <c r="H73" s="180"/>
      <c r="I73" s="180"/>
      <c r="J73" s="180"/>
      <c r="K73" s="180"/>
      <c r="L73" s="180"/>
      <c r="M73" s="180"/>
      <c r="N73" s="180"/>
    </row>
    <row r="74" spans="1:14" ht="16.5" customHeight="1">
      <c r="A74" s="143" t="s">
        <v>117</v>
      </c>
      <c r="C74" s="138"/>
      <c r="D74" s="138"/>
      <c r="E74" s="138"/>
      <c r="F74" s="137">
        <v>1.4061399951</v>
      </c>
      <c r="G74" s="137">
        <v>1.5591111704</v>
      </c>
      <c r="H74" s="137">
        <v>1.4589179901</v>
      </c>
      <c r="I74" s="137">
        <v>1.5980560207</v>
      </c>
      <c r="J74" s="137">
        <v>1.7180361455</v>
      </c>
      <c r="K74" s="137">
        <v>1.4463730837</v>
      </c>
      <c r="L74" s="137" t="s">
        <v>51</v>
      </c>
      <c r="M74" s="137" t="s">
        <v>160</v>
      </c>
      <c r="N74" s="137">
        <v>1.4898644168</v>
      </c>
    </row>
    <row r="75" spans="1:14" ht="16.5" customHeight="1">
      <c r="A75" s="143" t="s">
        <v>118</v>
      </c>
      <c r="C75" s="138"/>
      <c r="D75" s="138"/>
      <c r="E75" s="138"/>
      <c r="F75" s="137">
        <v>1.4170458723</v>
      </c>
      <c r="G75" s="137">
        <v>1.7278557314</v>
      </c>
      <c r="H75" s="137">
        <v>1.6149632557</v>
      </c>
      <c r="I75" s="137">
        <v>1.5134641598</v>
      </c>
      <c r="J75" s="137">
        <v>1.4812114899</v>
      </c>
      <c r="K75" s="137">
        <v>2.458787724</v>
      </c>
      <c r="L75" s="137" t="s">
        <v>51</v>
      </c>
      <c r="M75" s="137" t="s">
        <v>160</v>
      </c>
      <c r="N75" s="137">
        <v>1.5706815971</v>
      </c>
    </row>
    <row r="76" spans="1:14" ht="16.5" customHeight="1">
      <c r="A76" s="143" t="s">
        <v>119</v>
      </c>
      <c r="C76" s="138"/>
      <c r="D76" s="138"/>
      <c r="E76" s="138"/>
      <c r="F76" s="137">
        <v>1.4895743965</v>
      </c>
      <c r="G76" s="137">
        <v>1.707852119</v>
      </c>
      <c r="H76" s="137">
        <v>1.385153809</v>
      </c>
      <c r="I76" s="137">
        <v>1.5075895365</v>
      </c>
      <c r="J76" s="137">
        <v>1.544327361</v>
      </c>
      <c r="K76" s="137">
        <v>1.2295046704</v>
      </c>
      <c r="L76" s="137">
        <v>7.0289738631</v>
      </c>
      <c r="M76" s="137" t="s">
        <v>160</v>
      </c>
      <c r="N76" s="137">
        <v>1.5258190494</v>
      </c>
    </row>
    <row r="77" spans="1:14" ht="16.5" customHeight="1">
      <c r="A77" s="143" t="s">
        <v>120</v>
      </c>
      <c r="C77" s="138"/>
      <c r="D77" s="138"/>
      <c r="E77" s="138"/>
      <c r="F77" s="137">
        <v>1.6114072748</v>
      </c>
      <c r="G77" s="137">
        <v>1.6214440125</v>
      </c>
      <c r="H77" s="137">
        <v>1.4278812979</v>
      </c>
      <c r="I77" s="137">
        <v>1.3548253219</v>
      </c>
      <c r="J77" s="137">
        <v>1.3643950869</v>
      </c>
      <c r="K77" s="137">
        <v>0.9766460348</v>
      </c>
      <c r="L77" s="137">
        <v>3.2822362887</v>
      </c>
      <c r="M77" s="137" t="s">
        <v>160</v>
      </c>
      <c r="N77" s="137">
        <v>1.5290542434</v>
      </c>
    </row>
    <row r="78" spans="1:14" ht="16.5" customHeight="1">
      <c r="A78" s="143" t="s">
        <v>121</v>
      </c>
      <c r="C78" s="138"/>
      <c r="D78" s="138"/>
      <c r="E78" s="138"/>
      <c r="F78" s="137">
        <v>1.630769974</v>
      </c>
      <c r="G78" s="137">
        <v>1.5445377607</v>
      </c>
      <c r="H78" s="137">
        <v>1.2476313715</v>
      </c>
      <c r="I78" s="137">
        <v>1.3178533109</v>
      </c>
      <c r="J78" s="137">
        <v>1.2675315331</v>
      </c>
      <c r="K78" s="137" t="s">
        <v>160</v>
      </c>
      <c r="L78" s="137">
        <v>1.8008208298</v>
      </c>
      <c r="M78" s="137" t="s">
        <v>160</v>
      </c>
      <c r="N78" s="137">
        <v>1.498544341</v>
      </c>
    </row>
    <row r="79" spans="1:14" s="145" customFormat="1" ht="16.5" customHeight="1">
      <c r="A79" s="144" t="s">
        <v>77</v>
      </c>
      <c r="B79" s="78"/>
      <c r="C79" s="78"/>
      <c r="D79" s="78"/>
      <c r="E79" s="78"/>
      <c r="G79" s="146"/>
      <c r="H79" s="146"/>
      <c r="I79" s="146"/>
      <c r="J79" s="146"/>
      <c r="K79" s="146"/>
      <c r="L79" s="146"/>
      <c r="M79" s="146"/>
      <c r="N79" s="146"/>
    </row>
    <row r="80" spans="1:14" ht="16.5" customHeight="1">
      <c r="A80" s="77" t="s">
        <v>110</v>
      </c>
      <c r="B80" s="78"/>
      <c r="C80" s="78"/>
      <c r="D80" s="78"/>
      <c r="E80" s="78"/>
      <c r="F80" s="101"/>
      <c r="G80" s="101"/>
      <c r="H80" s="101"/>
      <c r="I80" s="101"/>
      <c r="J80" s="101"/>
      <c r="K80" s="101"/>
      <c r="L80" s="101"/>
      <c r="M80" s="101"/>
      <c r="N80" s="101"/>
    </row>
    <row r="81" spans="1:14" ht="16.5" customHeight="1">
      <c r="A81" s="126" t="s">
        <v>111</v>
      </c>
      <c r="B81" s="140"/>
      <c r="C81" s="78"/>
      <c r="D81" s="78"/>
      <c r="E81" s="78"/>
      <c r="F81" s="137">
        <v>2.4146925975</v>
      </c>
      <c r="G81" s="137">
        <v>2.582549121</v>
      </c>
      <c r="H81" s="137">
        <v>3.3508723068</v>
      </c>
      <c r="I81" s="137">
        <v>3.8305901364</v>
      </c>
      <c r="J81" s="137">
        <v>2.982341818</v>
      </c>
      <c r="K81" s="137" t="s">
        <v>51</v>
      </c>
      <c r="L81" s="137" t="s">
        <v>51</v>
      </c>
      <c r="M81" s="137" t="s">
        <v>51</v>
      </c>
      <c r="N81" s="137">
        <v>2.8528582402</v>
      </c>
    </row>
    <row r="82" spans="1:14" ht="16.5" customHeight="1">
      <c r="A82" s="126" t="s">
        <v>112</v>
      </c>
      <c r="B82" s="140"/>
      <c r="C82" s="78"/>
      <c r="D82" s="78"/>
      <c r="E82" s="78"/>
      <c r="F82" s="137">
        <v>1.5075814657</v>
      </c>
      <c r="G82" s="137">
        <v>2.6529311123</v>
      </c>
      <c r="H82" s="137">
        <v>1.7652720786</v>
      </c>
      <c r="I82" s="137">
        <v>2.9234634542</v>
      </c>
      <c r="J82" s="137">
        <v>2.4412937699</v>
      </c>
      <c r="K82" s="137" t="s">
        <v>51</v>
      </c>
      <c r="L82" s="137" t="s">
        <v>51</v>
      </c>
      <c r="M82" s="137" t="s">
        <v>51</v>
      </c>
      <c r="N82" s="137">
        <v>2.0671964388</v>
      </c>
    </row>
    <row r="83" spans="1:14" ht="16.5" customHeight="1">
      <c r="A83" s="77" t="s">
        <v>113</v>
      </c>
      <c r="B83" s="78"/>
      <c r="C83" s="78"/>
      <c r="D83" s="78"/>
      <c r="E83" s="78"/>
      <c r="F83" s="179"/>
      <c r="G83" s="179"/>
      <c r="H83" s="179"/>
      <c r="I83" s="179"/>
      <c r="J83" s="179"/>
      <c r="K83" s="179"/>
      <c r="L83" s="179"/>
      <c r="M83" s="179"/>
      <c r="N83" s="179"/>
    </row>
    <row r="84" spans="1:14" ht="16.5" customHeight="1">
      <c r="A84" s="126" t="s">
        <v>168</v>
      </c>
      <c r="B84" s="140"/>
      <c r="C84" s="78"/>
      <c r="D84" s="78"/>
      <c r="E84" s="78"/>
      <c r="F84" s="137">
        <v>2.159314395</v>
      </c>
      <c r="G84" s="137">
        <v>3.2551140602</v>
      </c>
      <c r="H84" s="137">
        <v>2.9384936727</v>
      </c>
      <c r="I84" s="137">
        <v>3.9948732528</v>
      </c>
      <c r="J84" s="137">
        <v>2.5848876867</v>
      </c>
      <c r="K84" s="137">
        <v>5.3387517729</v>
      </c>
      <c r="L84" s="137">
        <v>1.8498786458</v>
      </c>
      <c r="M84" s="137">
        <v>2.2464052218</v>
      </c>
      <c r="N84" s="137">
        <v>2.74651144</v>
      </c>
    </row>
    <row r="85" spans="1:14" ht="16.5" customHeight="1">
      <c r="A85" s="126" t="s">
        <v>114</v>
      </c>
      <c r="B85" s="140"/>
      <c r="C85" s="78"/>
      <c r="D85" s="78"/>
      <c r="E85" s="78"/>
      <c r="F85" s="137">
        <v>3.9289565612</v>
      </c>
      <c r="G85" s="137">
        <v>5.2348219214</v>
      </c>
      <c r="H85" s="137">
        <v>5.116460129</v>
      </c>
      <c r="I85" s="137">
        <v>6.7572774296</v>
      </c>
      <c r="J85" s="137">
        <v>5.4572392755</v>
      </c>
      <c r="K85" s="137">
        <v>5.5424515359</v>
      </c>
      <c r="L85" s="137">
        <v>4.7950424916</v>
      </c>
      <c r="M85" s="137">
        <v>3.1605540737</v>
      </c>
      <c r="N85" s="137">
        <v>4.9057832066</v>
      </c>
    </row>
    <row r="86" spans="1:14" ht="16.5" customHeight="1">
      <c r="A86" s="77" t="s">
        <v>115</v>
      </c>
      <c r="B86" s="78"/>
      <c r="C86" s="78"/>
      <c r="D86" s="78"/>
      <c r="E86" s="78"/>
      <c r="F86" s="180"/>
      <c r="G86" s="180"/>
      <c r="H86" s="180"/>
      <c r="I86" s="180"/>
      <c r="J86" s="180"/>
      <c r="K86" s="180"/>
      <c r="L86" s="180"/>
      <c r="M86" s="180"/>
      <c r="N86" s="180"/>
    </row>
    <row r="87" spans="1:14" ht="16.5" customHeight="1">
      <c r="A87" s="143" t="s">
        <v>139</v>
      </c>
      <c r="C87" s="138"/>
      <c r="D87" s="138"/>
      <c r="E87" s="138"/>
      <c r="F87" s="137">
        <v>4.075849511</v>
      </c>
      <c r="G87" s="137">
        <v>5.386123868</v>
      </c>
      <c r="H87" s="137">
        <v>5.2668395951</v>
      </c>
      <c r="I87" s="137">
        <v>6.8914956495</v>
      </c>
      <c r="J87" s="137">
        <v>5.7304379069</v>
      </c>
      <c r="K87" s="137" t="s">
        <v>160</v>
      </c>
      <c r="L87" s="137">
        <v>3.7804807334</v>
      </c>
      <c r="M87" s="137" t="s">
        <v>160</v>
      </c>
      <c r="N87" s="137">
        <v>5.0584340856</v>
      </c>
    </row>
    <row r="88" spans="1:14" ht="16.5" customHeight="1">
      <c r="A88" s="143" t="s">
        <v>86</v>
      </c>
      <c r="C88" s="138"/>
      <c r="D88" s="138"/>
      <c r="E88" s="138"/>
      <c r="F88" s="137">
        <v>3.5322281255</v>
      </c>
      <c r="G88" s="137">
        <v>5.0048618079</v>
      </c>
      <c r="H88" s="137">
        <v>4.8950979622</v>
      </c>
      <c r="I88" s="137">
        <v>7.2449714606</v>
      </c>
      <c r="J88" s="137">
        <v>4.693768543</v>
      </c>
      <c r="K88" s="137">
        <v>5.9185679644</v>
      </c>
      <c r="L88" s="137" t="s">
        <v>51</v>
      </c>
      <c r="M88" s="137" t="s">
        <v>160</v>
      </c>
      <c r="N88" s="137">
        <v>4.708439313</v>
      </c>
    </row>
    <row r="89" spans="1:14" ht="16.5" customHeight="1">
      <c r="A89" s="143" t="s">
        <v>100</v>
      </c>
      <c r="C89" s="138"/>
      <c r="D89" s="138"/>
      <c r="E89" s="138"/>
      <c r="F89" s="137">
        <v>3.6872617748</v>
      </c>
      <c r="G89" s="137">
        <v>4.2195127653</v>
      </c>
      <c r="H89" s="137">
        <v>5.0241661658</v>
      </c>
      <c r="I89" s="137">
        <v>5.8151680759</v>
      </c>
      <c r="J89" s="137">
        <v>4.4854047947</v>
      </c>
      <c r="K89" s="137">
        <v>4.8182862329</v>
      </c>
      <c r="L89" s="137" t="s">
        <v>160</v>
      </c>
      <c r="M89" s="137">
        <v>3.5527539193</v>
      </c>
      <c r="N89" s="137">
        <v>4.6000470531</v>
      </c>
    </row>
    <row r="90" spans="1:14" ht="16.5" customHeight="1">
      <c r="A90" s="143" t="s">
        <v>138</v>
      </c>
      <c r="C90" s="138"/>
      <c r="D90" s="138"/>
      <c r="E90" s="138"/>
      <c r="F90" s="137">
        <v>2.8315152154</v>
      </c>
      <c r="G90" s="137">
        <v>5.5380305926</v>
      </c>
      <c r="H90" s="137">
        <v>3.7180667043</v>
      </c>
      <c r="I90" s="137">
        <v>5.2506979062</v>
      </c>
      <c r="J90" s="137">
        <v>4.7967340373</v>
      </c>
      <c r="K90" s="137">
        <v>4.3404291106</v>
      </c>
      <c r="L90" s="137" t="s">
        <v>160</v>
      </c>
      <c r="M90" s="137">
        <v>2.5318291219</v>
      </c>
      <c r="N90" s="137">
        <v>4.0779977508</v>
      </c>
    </row>
    <row r="91" spans="1:14" ht="16.5" customHeight="1">
      <c r="A91" s="143" t="s">
        <v>101</v>
      </c>
      <c r="C91" s="138"/>
      <c r="D91" s="138"/>
      <c r="E91" s="138"/>
      <c r="F91" s="137">
        <v>2.6422694315</v>
      </c>
      <c r="G91" s="137" t="s">
        <v>160</v>
      </c>
      <c r="H91" s="137">
        <v>2.9049873673</v>
      </c>
      <c r="I91" s="137">
        <v>4.5272135737</v>
      </c>
      <c r="J91" s="137">
        <v>4.5217971077</v>
      </c>
      <c r="K91" s="137">
        <v>2.7511431132</v>
      </c>
      <c r="L91" s="137" t="s">
        <v>160</v>
      </c>
      <c r="M91" s="137">
        <v>2.1468611995</v>
      </c>
      <c r="N91" s="137">
        <v>3.3584699963</v>
      </c>
    </row>
    <row r="92" spans="1:14" ht="16.5" customHeight="1">
      <c r="A92" s="77" t="s">
        <v>116</v>
      </c>
      <c r="B92" s="78"/>
      <c r="C92" s="78"/>
      <c r="D92" s="78"/>
      <c r="E92" s="78"/>
      <c r="F92" s="180"/>
      <c r="G92" s="180"/>
      <c r="H92" s="180"/>
      <c r="I92" s="180"/>
      <c r="J92" s="180"/>
      <c r="K92" s="180"/>
      <c r="L92" s="180"/>
      <c r="M92" s="180"/>
      <c r="N92" s="180"/>
    </row>
    <row r="93" spans="1:14" ht="16.5" customHeight="1">
      <c r="A93" s="143" t="s">
        <v>117</v>
      </c>
      <c r="C93" s="138"/>
      <c r="D93" s="138"/>
      <c r="E93" s="138"/>
      <c r="F93" s="137">
        <v>3.4634832842</v>
      </c>
      <c r="G93" s="137">
        <v>4.7649366965</v>
      </c>
      <c r="H93" s="137">
        <v>4.9890832746</v>
      </c>
      <c r="I93" s="137">
        <v>5.8923973893</v>
      </c>
      <c r="J93" s="137">
        <v>5.3725428347</v>
      </c>
      <c r="K93" s="137">
        <v>4.7572268175</v>
      </c>
      <c r="L93" s="137" t="s">
        <v>51</v>
      </c>
      <c r="M93" s="137">
        <v>2.464683312</v>
      </c>
      <c r="N93" s="137">
        <v>4.4611092765</v>
      </c>
    </row>
    <row r="94" spans="1:14" ht="16.5" customHeight="1">
      <c r="A94" s="143" t="s">
        <v>118</v>
      </c>
      <c r="C94" s="138"/>
      <c r="D94" s="138"/>
      <c r="E94" s="138"/>
      <c r="F94" s="137">
        <v>3.5401602023</v>
      </c>
      <c r="G94" s="137">
        <v>5.1640150107</v>
      </c>
      <c r="H94" s="137">
        <v>5.3713814695</v>
      </c>
      <c r="I94" s="137">
        <v>6.3416501007</v>
      </c>
      <c r="J94" s="137">
        <v>5.4624445066</v>
      </c>
      <c r="K94" s="137">
        <v>5.5655835425</v>
      </c>
      <c r="L94" s="137">
        <v>28.527997205</v>
      </c>
      <c r="M94" s="137">
        <v>3.3233552081</v>
      </c>
      <c r="N94" s="137">
        <v>4.612717675</v>
      </c>
    </row>
    <row r="95" spans="1:14" ht="16.5" customHeight="1">
      <c r="A95" s="143" t="s">
        <v>119</v>
      </c>
      <c r="C95" s="138"/>
      <c r="D95" s="138"/>
      <c r="E95" s="138"/>
      <c r="F95" s="137">
        <v>4.5765323065</v>
      </c>
      <c r="G95" s="137">
        <v>5.2352259467</v>
      </c>
      <c r="H95" s="137">
        <v>4.83093923</v>
      </c>
      <c r="I95" s="137">
        <v>6.898241796</v>
      </c>
      <c r="J95" s="137">
        <v>5.8646227349</v>
      </c>
      <c r="K95" s="137">
        <v>6.7338092643</v>
      </c>
      <c r="L95" s="137">
        <v>7.7817382371</v>
      </c>
      <c r="M95" s="137">
        <v>3.8827033236</v>
      </c>
      <c r="N95" s="137">
        <v>5.3096480632</v>
      </c>
    </row>
    <row r="96" spans="1:14" ht="16.5" customHeight="1">
      <c r="A96" s="143" t="s">
        <v>120</v>
      </c>
      <c r="C96" s="138"/>
      <c r="D96" s="138"/>
      <c r="E96" s="138"/>
      <c r="F96" s="137">
        <v>3.876707948</v>
      </c>
      <c r="G96" s="137">
        <v>5.251631572</v>
      </c>
      <c r="H96" s="137">
        <v>5.2450576986</v>
      </c>
      <c r="I96" s="137">
        <v>6.4846982849</v>
      </c>
      <c r="J96" s="137">
        <v>5.252898867</v>
      </c>
      <c r="K96" s="137">
        <v>6.8723476316</v>
      </c>
      <c r="L96" s="137">
        <v>5.2722507533</v>
      </c>
      <c r="M96" s="137">
        <v>3.2005777348</v>
      </c>
      <c r="N96" s="137">
        <v>5.0151817313</v>
      </c>
    </row>
    <row r="97" spans="1:14" ht="16.5" customHeight="1">
      <c r="A97" s="143" t="s">
        <v>121</v>
      </c>
      <c r="C97" s="138"/>
      <c r="D97" s="138"/>
      <c r="E97" s="138"/>
      <c r="F97" s="137">
        <v>4.4571839246</v>
      </c>
      <c r="G97" s="137">
        <v>5.6325921395</v>
      </c>
      <c r="H97" s="137">
        <v>5.2082217676</v>
      </c>
      <c r="I97" s="137">
        <v>7.3345285071</v>
      </c>
      <c r="J97" s="137">
        <v>5.2511064058</v>
      </c>
      <c r="K97" s="137" t="s">
        <v>160</v>
      </c>
      <c r="L97" s="137">
        <v>3.680254649</v>
      </c>
      <c r="M97" s="137">
        <v>3.5839220032</v>
      </c>
      <c r="N97" s="137">
        <v>5.2571856782</v>
      </c>
    </row>
    <row r="98" spans="1:14" s="145" customFormat="1" ht="16.5" customHeight="1">
      <c r="A98" s="144" t="s">
        <v>78</v>
      </c>
      <c r="B98" s="78"/>
      <c r="C98" s="78"/>
      <c r="D98" s="78"/>
      <c r="E98" s="78"/>
      <c r="G98" s="146"/>
      <c r="H98" s="146"/>
      <c r="I98" s="146"/>
      <c r="J98" s="146"/>
      <c r="K98" s="146"/>
      <c r="L98" s="146"/>
      <c r="M98" s="146"/>
      <c r="N98" s="146"/>
    </row>
    <row r="99" spans="1:14" ht="16.5" customHeight="1">
      <c r="A99" s="77" t="s">
        <v>110</v>
      </c>
      <c r="B99" s="78"/>
      <c r="C99" s="78"/>
      <c r="D99" s="78"/>
      <c r="E99" s="78"/>
      <c r="F99" s="101"/>
      <c r="G99" s="101"/>
      <c r="H99" s="101"/>
      <c r="I99" s="101"/>
      <c r="J99" s="101"/>
      <c r="K99" s="101"/>
      <c r="L99" s="101"/>
      <c r="M99" s="101"/>
      <c r="N99" s="101"/>
    </row>
    <row r="100" spans="1:14" ht="16.5" customHeight="1">
      <c r="A100" s="126" t="s">
        <v>111</v>
      </c>
      <c r="B100" s="140"/>
      <c r="C100" s="78"/>
      <c r="D100" s="78"/>
      <c r="E100" s="78"/>
      <c r="F100" s="137">
        <v>1.7270757434</v>
      </c>
      <c r="G100" s="137">
        <v>0.8080153331</v>
      </c>
      <c r="H100" s="137">
        <v>1.0546798292</v>
      </c>
      <c r="I100" s="137">
        <v>0.6047576795</v>
      </c>
      <c r="J100" s="137">
        <v>0.8806342186</v>
      </c>
      <c r="K100" s="137" t="s">
        <v>51</v>
      </c>
      <c r="L100" s="137" t="s">
        <v>51</v>
      </c>
      <c r="M100" s="137" t="s">
        <v>51</v>
      </c>
      <c r="N100" s="137">
        <v>1.1565540557</v>
      </c>
    </row>
    <row r="101" spans="1:14" ht="16.5" customHeight="1">
      <c r="A101" s="126" t="s">
        <v>112</v>
      </c>
      <c r="B101" s="140"/>
      <c r="C101" s="78"/>
      <c r="D101" s="78"/>
      <c r="E101" s="78"/>
      <c r="F101" s="137">
        <v>0.8334033189</v>
      </c>
      <c r="G101" s="137">
        <v>0.69735958</v>
      </c>
      <c r="H101" s="137">
        <v>0.3469485229</v>
      </c>
      <c r="I101" s="137">
        <v>0.4961296709</v>
      </c>
      <c r="J101" s="137">
        <v>0.4336470117</v>
      </c>
      <c r="K101" s="137" t="s">
        <v>51</v>
      </c>
      <c r="L101" s="137" t="s">
        <v>51</v>
      </c>
      <c r="M101" s="137" t="s">
        <v>51</v>
      </c>
      <c r="N101" s="137">
        <v>0.6282373348</v>
      </c>
    </row>
    <row r="102" spans="1:14" ht="16.5" customHeight="1">
      <c r="A102" s="77" t="s">
        <v>113</v>
      </c>
      <c r="B102" s="78"/>
      <c r="C102" s="78"/>
      <c r="D102" s="78"/>
      <c r="E102" s="78"/>
      <c r="F102" s="179"/>
      <c r="G102" s="179"/>
      <c r="H102" s="179"/>
      <c r="I102" s="179"/>
      <c r="J102" s="179"/>
      <c r="K102" s="179"/>
      <c r="L102" s="179"/>
      <c r="M102" s="179"/>
      <c r="N102" s="179"/>
    </row>
    <row r="103" spans="1:14" ht="16.5" customHeight="1">
      <c r="A103" s="126" t="s">
        <v>168</v>
      </c>
      <c r="B103" s="140"/>
      <c r="C103" s="78"/>
      <c r="D103" s="78"/>
      <c r="E103" s="78"/>
      <c r="F103" s="137">
        <v>1.0511328419</v>
      </c>
      <c r="G103" s="137">
        <v>1.652139907</v>
      </c>
      <c r="H103" s="137">
        <v>0.5407650758</v>
      </c>
      <c r="I103" s="137">
        <v>0.5455853107</v>
      </c>
      <c r="J103" s="137">
        <v>0.5422275176</v>
      </c>
      <c r="K103" s="137">
        <v>1.253636506</v>
      </c>
      <c r="L103" s="137" t="s">
        <v>51</v>
      </c>
      <c r="M103" s="137">
        <v>0.463405492</v>
      </c>
      <c r="N103" s="137">
        <v>0.77257193</v>
      </c>
    </row>
    <row r="104" spans="1:14" ht="16.5" customHeight="1">
      <c r="A104" s="126" t="s">
        <v>114</v>
      </c>
      <c r="B104" s="140"/>
      <c r="C104" s="78"/>
      <c r="D104" s="78"/>
      <c r="E104" s="78"/>
      <c r="F104" s="137">
        <v>2.5719258242</v>
      </c>
      <c r="G104" s="137">
        <v>1.5009114826</v>
      </c>
      <c r="H104" s="137">
        <v>1.4202508053</v>
      </c>
      <c r="I104" s="137">
        <v>1.1132860397</v>
      </c>
      <c r="J104" s="137">
        <v>1.3132166694</v>
      </c>
      <c r="K104" s="137">
        <v>1.9801150304</v>
      </c>
      <c r="L104" s="137">
        <v>1.1092011089</v>
      </c>
      <c r="M104" s="137">
        <v>2.6914774759</v>
      </c>
      <c r="N104" s="137">
        <v>1.7885062522</v>
      </c>
    </row>
    <row r="105" spans="1:14" ht="16.5" customHeight="1">
      <c r="A105" s="77" t="s">
        <v>115</v>
      </c>
      <c r="B105" s="78"/>
      <c r="C105" s="78"/>
      <c r="D105" s="78"/>
      <c r="E105" s="78"/>
      <c r="F105" s="180"/>
      <c r="G105" s="180"/>
      <c r="H105" s="180"/>
      <c r="I105" s="180"/>
      <c r="J105" s="180"/>
      <c r="K105" s="180"/>
      <c r="L105" s="180"/>
      <c r="M105" s="180"/>
      <c r="N105" s="180"/>
    </row>
    <row r="106" spans="1:14" ht="16.5" customHeight="1">
      <c r="A106" s="143" t="s">
        <v>139</v>
      </c>
      <c r="C106" s="138"/>
      <c r="D106" s="138"/>
      <c r="E106" s="138"/>
      <c r="F106" s="137">
        <v>2.5642952567</v>
      </c>
      <c r="G106" s="137">
        <v>1.3084522168</v>
      </c>
      <c r="H106" s="137">
        <v>1.3538959724</v>
      </c>
      <c r="I106" s="137">
        <v>0.9414489649</v>
      </c>
      <c r="J106" s="137">
        <v>1.2439487201</v>
      </c>
      <c r="K106" s="137" t="s">
        <v>160</v>
      </c>
      <c r="L106" s="137">
        <v>1.0301133453</v>
      </c>
      <c r="M106" s="137" t="s">
        <v>160</v>
      </c>
      <c r="N106" s="137">
        <v>1.6977704981</v>
      </c>
    </row>
    <row r="107" spans="1:14" ht="16.5" customHeight="1">
      <c r="A107" s="143" t="s">
        <v>86</v>
      </c>
      <c r="C107" s="138"/>
      <c r="D107" s="138"/>
      <c r="E107" s="138"/>
      <c r="F107" s="137">
        <v>2.4687424971</v>
      </c>
      <c r="G107" s="137">
        <v>2.1525487021</v>
      </c>
      <c r="H107" s="137">
        <v>1.8124280627</v>
      </c>
      <c r="I107" s="137">
        <v>1.7142492965</v>
      </c>
      <c r="J107" s="137">
        <v>1.3521810522</v>
      </c>
      <c r="K107" s="137">
        <v>1.7185854093</v>
      </c>
      <c r="L107" s="137" t="s">
        <v>51</v>
      </c>
      <c r="M107" s="137" t="s">
        <v>160</v>
      </c>
      <c r="N107" s="137">
        <v>2.0901253278</v>
      </c>
    </row>
    <row r="108" spans="1:14" ht="16.5" customHeight="1">
      <c r="A108" s="143" t="s">
        <v>100</v>
      </c>
      <c r="C108" s="138"/>
      <c r="D108" s="138"/>
      <c r="E108" s="138"/>
      <c r="F108" s="137">
        <v>2.8297897427</v>
      </c>
      <c r="G108" s="137">
        <v>1.7267978308</v>
      </c>
      <c r="H108" s="137">
        <v>1.0752846588</v>
      </c>
      <c r="I108" s="137">
        <v>1.5538960571</v>
      </c>
      <c r="J108" s="137">
        <v>1.9112139236</v>
      </c>
      <c r="K108" s="137">
        <v>2.3328874581</v>
      </c>
      <c r="L108" s="137" t="s">
        <v>160</v>
      </c>
      <c r="M108" s="137">
        <v>3.0215704901</v>
      </c>
      <c r="N108" s="137">
        <v>1.9104070169</v>
      </c>
    </row>
    <row r="109" spans="1:14" ht="16.5" customHeight="1">
      <c r="A109" s="143" t="s">
        <v>138</v>
      </c>
      <c r="C109" s="138"/>
      <c r="D109" s="138"/>
      <c r="E109" s="138"/>
      <c r="F109" s="137">
        <v>1.7324329559</v>
      </c>
      <c r="G109" s="137">
        <v>1.3538825009</v>
      </c>
      <c r="H109" s="137">
        <v>0.9164153066</v>
      </c>
      <c r="I109" s="137">
        <v>1.0632845622</v>
      </c>
      <c r="J109" s="137">
        <v>0.8050670853</v>
      </c>
      <c r="K109" s="137">
        <v>3.4652025482</v>
      </c>
      <c r="L109" s="137" t="s">
        <v>160</v>
      </c>
      <c r="M109" s="137">
        <v>0.7845177536</v>
      </c>
      <c r="N109" s="137">
        <v>1.0993518332</v>
      </c>
    </row>
    <row r="110" spans="1:14" ht="16.5" customHeight="1">
      <c r="A110" s="143" t="s">
        <v>101</v>
      </c>
      <c r="C110" s="138"/>
      <c r="D110" s="138"/>
      <c r="E110" s="138"/>
      <c r="F110" s="137">
        <v>1.0318650518</v>
      </c>
      <c r="G110" s="137" t="s">
        <v>160</v>
      </c>
      <c r="H110" s="137">
        <v>0.5404034077</v>
      </c>
      <c r="I110" s="137">
        <v>0.628551501</v>
      </c>
      <c r="J110" s="137">
        <v>0.3431783667</v>
      </c>
      <c r="K110" s="137">
        <v>2.815551685</v>
      </c>
      <c r="L110" s="137" t="s">
        <v>160</v>
      </c>
      <c r="M110" s="137">
        <v>0.8289489531</v>
      </c>
      <c r="N110" s="137">
        <v>0.6593670049</v>
      </c>
    </row>
    <row r="111" spans="1:14" ht="16.5" customHeight="1">
      <c r="A111" s="77" t="s">
        <v>116</v>
      </c>
      <c r="B111" s="78"/>
      <c r="C111" s="78"/>
      <c r="D111" s="78"/>
      <c r="E111" s="78"/>
      <c r="F111" s="180"/>
      <c r="G111" s="180"/>
      <c r="H111" s="180"/>
      <c r="I111" s="180"/>
      <c r="J111" s="180"/>
      <c r="K111" s="180"/>
      <c r="L111" s="180"/>
      <c r="M111" s="180"/>
      <c r="N111" s="180"/>
    </row>
    <row r="112" spans="1:14" ht="16.5" customHeight="1">
      <c r="A112" s="143" t="s">
        <v>117</v>
      </c>
      <c r="C112" s="138"/>
      <c r="D112" s="138"/>
      <c r="E112" s="138"/>
      <c r="F112" s="137">
        <v>2.674399959</v>
      </c>
      <c r="G112" s="137">
        <v>1.5687407255</v>
      </c>
      <c r="H112" s="137">
        <v>1.4300814465</v>
      </c>
      <c r="I112" s="137">
        <v>1.6178492802</v>
      </c>
      <c r="J112" s="137">
        <v>1.3304892283</v>
      </c>
      <c r="K112" s="137">
        <v>1.9465906338</v>
      </c>
      <c r="L112" s="137" t="s">
        <v>51</v>
      </c>
      <c r="M112" s="137">
        <v>1.6797428561</v>
      </c>
      <c r="N112" s="137">
        <v>1.923853649</v>
      </c>
    </row>
    <row r="113" spans="1:14" ht="16.5" customHeight="1">
      <c r="A113" s="143" t="s">
        <v>118</v>
      </c>
      <c r="C113" s="138"/>
      <c r="D113" s="138"/>
      <c r="E113" s="138"/>
      <c r="F113" s="137">
        <v>2.1876448747</v>
      </c>
      <c r="G113" s="137">
        <v>1.7645751977</v>
      </c>
      <c r="H113" s="137">
        <v>1.3553529143</v>
      </c>
      <c r="I113" s="137">
        <v>1.2863101403</v>
      </c>
      <c r="J113" s="137">
        <v>1.1212840379</v>
      </c>
      <c r="K113" s="137">
        <v>3.1089089798</v>
      </c>
      <c r="L113" s="137">
        <v>1.9974247421</v>
      </c>
      <c r="M113" s="137">
        <v>2.8098801093</v>
      </c>
      <c r="N113" s="137">
        <v>1.807057597</v>
      </c>
    </row>
    <row r="114" spans="1:14" ht="16.5" customHeight="1">
      <c r="A114" s="143" t="s">
        <v>119</v>
      </c>
      <c r="C114" s="138"/>
      <c r="D114" s="138"/>
      <c r="E114" s="138"/>
      <c r="F114" s="137">
        <v>3.147419027</v>
      </c>
      <c r="G114" s="137">
        <v>1.5208787392</v>
      </c>
      <c r="H114" s="137">
        <v>1.3618345401</v>
      </c>
      <c r="I114" s="137">
        <v>1.0020722353</v>
      </c>
      <c r="J114" s="137">
        <v>1.3157865806</v>
      </c>
      <c r="K114" s="137">
        <v>1.9457262114</v>
      </c>
      <c r="L114" s="137">
        <v>1.3158071579</v>
      </c>
      <c r="M114" s="137">
        <v>2.3815514564</v>
      </c>
      <c r="N114" s="137">
        <v>1.8367378888</v>
      </c>
    </row>
    <row r="115" spans="1:14" ht="16.5" customHeight="1">
      <c r="A115" s="143" t="s">
        <v>120</v>
      </c>
      <c r="C115" s="138"/>
      <c r="D115" s="138"/>
      <c r="E115" s="138"/>
      <c r="F115" s="137">
        <v>3.876707948</v>
      </c>
      <c r="G115" s="137">
        <v>5.251631572</v>
      </c>
      <c r="H115" s="137">
        <v>5.2450576986</v>
      </c>
      <c r="I115" s="137">
        <v>6.4846982849</v>
      </c>
      <c r="J115" s="137">
        <v>5.252898867</v>
      </c>
      <c r="K115" s="137">
        <v>6.8723476316</v>
      </c>
      <c r="L115" s="137">
        <v>5.2722507533</v>
      </c>
      <c r="M115" s="137">
        <v>3.2005777348</v>
      </c>
      <c r="N115" s="137">
        <v>5.0151817313</v>
      </c>
    </row>
    <row r="116" spans="1:14" ht="16.5" customHeight="1">
      <c r="A116" s="143" t="s">
        <v>121</v>
      </c>
      <c r="C116" s="138"/>
      <c r="D116" s="138"/>
      <c r="E116" s="138"/>
      <c r="F116" s="137">
        <v>2.4844126687</v>
      </c>
      <c r="G116" s="137">
        <v>1.3648811833</v>
      </c>
      <c r="H116" s="137">
        <v>1.342187485</v>
      </c>
      <c r="I116" s="137">
        <v>0.9641553111</v>
      </c>
      <c r="J116" s="137">
        <v>1.5436607024</v>
      </c>
      <c r="K116" s="137" t="s">
        <v>160</v>
      </c>
      <c r="L116" s="137">
        <v>1.0892490205</v>
      </c>
      <c r="M116" s="137">
        <v>3.6388548606</v>
      </c>
      <c r="N116" s="137">
        <v>1.6850384478</v>
      </c>
    </row>
    <row r="117" spans="1:14" s="145" customFormat="1" ht="16.5" customHeight="1">
      <c r="A117" s="144" t="s">
        <v>107</v>
      </c>
      <c r="B117" s="78"/>
      <c r="C117" s="78"/>
      <c r="D117" s="78"/>
      <c r="E117" s="78"/>
      <c r="G117" s="146"/>
      <c r="H117" s="146"/>
      <c r="I117" s="146"/>
      <c r="J117" s="146"/>
      <c r="K117" s="146"/>
      <c r="L117" s="146"/>
      <c r="M117" s="146"/>
      <c r="N117" s="146"/>
    </row>
    <row r="118" spans="1:14" ht="16.5" customHeight="1">
      <c r="A118" s="77" t="s">
        <v>110</v>
      </c>
      <c r="B118" s="78"/>
      <c r="C118" s="78"/>
      <c r="D118" s="78"/>
      <c r="E118" s="78"/>
      <c r="F118" s="101"/>
      <c r="G118" s="101"/>
      <c r="H118" s="101"/>
      <c r="I118" s="101"/>
      <c r="J118" s="101"/>
      <c r="K118" s="101"/>
      <c r="L118" s="101"/>
      <c r="M118" s="101"/>
      <c r="N118" s="101"/>
    </row>
    <row r="119" spans="1:14" ht="16.5" customHeight="1">
      <c r="A119" s="126" t="s">
        <v>111</v>
      </c>
      <c r="B119" s="140"/>
      <c r="C119" s="78"/>
      <c r="D119" s="78"/>
      <c r="E119" s="78"/>
      <c r="F119" s="137">
        <v>0.6883729954</v>
      </c>
      <c r="G119" s="137">
        <v>0.8758967893</v>
      </c>
      <c r="H119" s="137">
        <v>0.7560896332</v>
      </c>
      <c r="I119" s="137">
        <v>0.8899335357</v>
      </c>
      <c r="J119" s="137">
        <v>0.960069722</v>
      </c>
      <c r="K119" s="137" t="s">
        <v>51</v>
      </c>
      <c r="L119" s="137" t="s">
        <v>51</v>
      </c>
      <c r="M119" s="137" t="s">
        <v>51</v>
      </c>
      <c r="N119" s="137">
        <v>0.8032468262</v>
      </c>
    </row>
    <row r="120" spans="1:14" ht="16.5" customHeight="1">
      <c r="A120" s="126" t="s">
        <v>112</v>
      </c>
      <c r="B120" s="140"/>
      <c r="C120" s="78"/>
      <c r="D120" s="78"/>
      <c r="E120" s="78"/>
      <c r="F120" s="137">
        <v>0.6471408622</v>
      </c>
      <c r="G120" s="137">
        <v>0.6910775539</v>
      </c>
      <c r="H120" s="137">
        <v>0.5030876221</v>
      </c>
      <c r="I120" s="137">
        <v>0.7021991152</v>
      </c>
      <c r="J120" s="137">
        <v>0.6266531255</v>
      </c>
      <c r="K120" s="137" t="s">
        <v>51</v>
      </c>
      <c r="L120" s="137" t="s">
        <v>51</v>
      </c>
      <c r="M120" s="137" t="s">
        <v>51</v>
      </c>
      <c r="N120" s="137">
        <v>0.6417232395</v>
      </c>
    </row>
    <row r="121" spans="1:14" ht="16.5" customHeight="1">
      <c r="A121" s="77" t="s">
        <v>113</v>
      </c>
      <c r="B121" s="78"/>
      <c r="C121" s="78"/>
      <c r="D121" s="78"/>
      <c r="E121" s="78"/>
      <c r="F121" s="179"/>
      <c r="G121" s="179"/>
      <c r="H121" s="179"/>
      <c r="I121" s="179"/>
      <c r="J121" s="179"/>
      <c r="K121" s="179"/>
      <c r="L121" s="179"/>
      <c r="M121" s="179"/>
      <c r="N121" s="179"/>
    </row>
    <row r="122" spans="1:14" ht="16.5" customHeight="1">
      <c r="A122" s="126" t="s">
        <v>168</v>
      </c>
      <c r="B122" s="140"/>
      <c r="C122" s="78"/>
      <c r="D122" s="78"/>
      <c r="E122" s="78"/>
      <c r="F122" s="137">
        <v>0.789780474</v>
      </c>
      <c r="G122" s="137">
        <v>0.7579058146</v>
      </c>
      <c r="H122" s="137">
        <v>0.7764762531</v>
      </c>
      <c r="I122" s="137">
        <v>0.2551342269</v>
      </c>
      <c r="J122" s="137" t="s">
        <v>51</v>
      </c>
      <c r="K122" s="137">
        <v>1.1588222951</v>
      </c>
      <c r="L122" s="137" t="s">
        <v>51</v>
      </c>
      <c r="M122" s="137">
        <v>0.2456218318</v>
      </c>
      <c r="N122" s="137">
        <v>0.6103066335</v>
      </c>
    </row>
    <row r="123" spans="1:14" ht="16.5" customHeight="1">
      <c r="A123" s="126" t="s">
        <v>114</v>
      </c>
      <c r="B123" s="140"/>
      <c r="C123" s="78"/>
      <c r="D123" s="78"/>
      <c r="E123" s="78"/>
      <c r="F123" s="137">
        <v>1.3514477664</v>
      </c>
      <c r="G123" s="137">
        <v>1.5804990265</v>
      </c>
      <c r="H123" s="137">
        <v>1.2608916647</v>
      </c>
      <c r="I123" s="137">
        <v>1.6005168856</v>
      </c>
      <c r="J123" s="137">
        <v>1.6163367207</v>
      </c>
      <c r="K123" s="137">
        <v>1.850419718</v>
      </c>
      <c r="L123" s="137">
        <v>2.285764068</v>
      </c>
      <c r="M123" s="137">
        <v>0.5429265832</v>
      </c>
      <c r="N123" s="137">
        <v>1.4362282773</v>
      </c>
    </row>
    <row r="124" spans="1:14" ht="16.5" customHeight="1">
      <c r="A124" s="77" t="s">
        <v>115</v>
      </c>
      <c r="B124" s="78"/>
      <c r="C124" s="78"/>
      <c r="D124" s="78"/>
      <c r="E124" s="78"/>
      <c r="F124" s="180"/>
      <c r="G124" s="180"/>
      <c r="H124" s="180"/>
      <c r="I124" s="180"/>
      <c r="J124" s="180"/>
      <c r="K124" s="180"/>
      <c r="L124" s="180"/>
      <c r="M124" s="180"/>
      <c r="N124" s="180"/>
    </row>
    <row r="125" spans="1:14" ht="16.5" customHeight="1">
      <c r="A125" s="143" t="s">
        <v>139</v>
      </c>
      <c r="C125" s="138"/>
      <c r="D125" s="138"/>
      <c r="E125" s="138"/>
      <c r="F125" s="137">
        <v>1.3189778188</v>
      </c>
      <c r="G125" s="137">
        <v>1.4321125445</v>
      </c>
      <c r="H125" s="137">
        <v>1.2328421666</v>
      </c>
      <c r="I125" s="137">
        <v>1.5082829501</v>
      </c>
      <c r="J125" s="137">
        <v>1.5052733668</v>
      </c>
      <c r="K125" s="137" t="s">
        <v>160</v>
      </c>
      <c r="L125" s="137">
        <v>1.6590594445</v>
      </c>
      <c r="M125" s="137" t="s">
        <v>160</v>
      </c>
      <c r="N125" s="137">
        <v>1.3777836475</v>
      </c>
    </row>
    <row r="126" spans="1:14" ht="16.5" customHeight="1">
      <c r="A126" s="143" t="s">
        <v>86</v>
      </c>
      <c r="C126" s="138"/>
      <c r="D126" s="138"/>
      <c r="E126" s="138"/>
      <c r="F126" s="137">
        <v>1.3640640207</v>
      </c>
      <c r="G126" s="137">
        <v>1.8970012399</v>
      </c>
      <c r="H126" s="137">
        <v>1.3528743413</v>
      </c>
      <c r="I126" s="137">
        <v>1.8844849213</v>
      </c>
      <c r="J126" s="137">
        <v>1.7278222242</v>
      </c>
      <c r="K126" s="137">
        <v>1.8046512498</v>
      </c>
      <c r="L126" s="137" t="s">
        <v>51</v>
      </c>
      <c r="M126" s="137" t="s">
        <v>160</v>
      </c>
      <c r="N126" s="137">
        <v>1.6019496226</v>
      </c>
    </row>
    <row r="127" spans="1:14" ht="16.5" customHeight="1">
      <c r="A127" s="143" t="s">
        <v>100</v>
      </c>
      <c r="C127" s="138"/>
      <c r="D127" s="138"/>
      <c r="E127" s="138"/>
      <c r="F127" s="137">
        <v>1.3439400667</v>
      </c>
      <c r="G127" s="137">
        <v>1.9123445122</v>
      </c>
      <c r="H127" s="137">
        <v>1.2345757558</v>
      </c>
      <c r="I127" s="137">
        <v>1.8090299119</v>
      </c>
      <c r="J127" s="137">
        <v>1.8260298641</v>
      </c>
      <c r="K127" s="137">
        <v>1.9134788762</v>
      </c>
      <c r="L127" s="137" t="s">
        <v>160</v>
      </c>
      <c r="M127" s="137">
        <v>0.5690635028</v>
      </c>
      <c r="N127" s="137">
        <v>1.5389596638</v>
      </c>
    </row>
    <row r="128" spans="1:14" ht="16.5" customHeight="1">
      <c r="A128" s="143" t="s">
        <v>138</v>
      </c>
      <c r="C128" s="138"/>
      <c r="D128" s="138"/>
      <c r="E128" s="138"/>
      <c r="F128" s="137">
        <v>1.7313578228</v>
      </c>
      <c r="G128" s="137">
        <v>2.3574146829</v>
      </c>
      <c r="H128" s="137">
        <v>1.0783133911</v>
      </c>
      <c r="I128" s="137">
        <v>1.4918473058</v>
      </c>
      <c r="J128" s="137">
        <v>1.8278408191</v>
      </c>
      <c r="K128" s="137">
        <v>1.4703729591</v>
      </c>
      <c r="L128" s="137" t="s">
        <v>160</v>
      </c>
      <c r="M128" s="137">
        <v>0.4448761601</v>
      </c>
      <c r="N128" s="137">
        <v>1.402276501</v>
      </c>
    </row>
    <row r="129" spans="1:14" ht="16.5" customHeight="1">
      <c r="A129" s="143" t="s">
        <v>101</v>
      </c>
      <c r="C129" s="138"/>
      <c r="D129" s="138"/>
      <c r="E129" s="138"/>
      <c r="F129" s="137">
        <v>1.1930639693</v>
      </c>
      <c r="G129" s="137" t="s">
        <v>160</v>
      </c>
      <c r="H129" s="137">
        <v>0.6370456119</v>
      </c>
      <c r="I129" s="137">
        <v>0.9625376209</v>
      </c>
      <c r="J129" s="137">
        <v>1.7723562507</v>
      </c>
      <c r="K129" s="137" t="s">
        <v>51</v>
      </c>
      <c r="L129" s="137" t="s">
        <v>160</v>
      </c>
      <c r="M129" s="137">
        <v>0.2976277784</v>
      </c>
      <c r="N129" s="137">
        <v>0.8195839977</v>
      </c>
    </row>
    <row r="130" spans="1:14" ht="16.5" customHeight="1">
      <c r="A130" s="77" t="s">
        <v>116</v>
      </c>
      <c r="B130" s="78"/>
      <c r="C130" s="78"/>
      <c r="D130" s="78"/>
      <c r="E130" s="78"/>
      <c r="F130" s="180"/>
      <c r="G130" s="180"/>
      <c r="H130" s="180"/>
      <c r="I130" s="180"/>
      <c r="J130" s="180"/>
      <c r="K130" s="180"/>
      <c r="L130" s="180"/>
      <c r="M130" s="180"/>
      <c r="N130" s="180"/>
    </row>
    <row r="131" spans="1:14" ht="16.5" customHeight="1">
      <c r="A131" s="143" t="s">
        <v>117</v>
      </c>
      <c r="C131" s="138"/>
      <c r="D131" s="138"/>
      <c r="E131" s="138"/>
      <c r="F131" s="137">
        <v>1.2010971219</v>
      </c>
      <c r="G131" s="137">
        <v>1.2859130284</v>
      </c>
      <c r="H131" s="137">
        <v>1.2392179788</v>
      </c>
      <c r="I131" s="137">
        <v>1.7315086535</v>
      </c>
      <c r="J131" s="137">
        <v>1.5448339541</v>
      </c>
      <c r="K131" s="137">
        <v>1.6743949933</v>
      </c>
      <c r="L131" s="137" t="s">
        <v>51</v>
      </c>
      <c r="M131" s="137">
        <v>0.4931001812</v>
      </c>
      <c r="N131" s="137">
        <v>1.3177385786</v>
      </c>
    </row>
    <row r="132" spans="1:14" ht="16.5" customHeight="1">
      <c r="A132" s="143" t="s">
        <v>118</v>
      </c>
      <c r="C132" s="138"/>
      <c r="D132" s="138"/>
      <c r="E132" s="138"/>
      <c r="F132" s="137">
        <v>1.2289914981</v>
      </c>
      <c r="G132" s="137">
        <v>1.6611195862</v>
      </c>
      <c r="H132" s="137">
        <v>1.3639911764</v>
      </c>
      <c r="I132" s="137">
        <v>1.4202613053</v>
      </c>
      <c r="J132" s="137">
        <v>1.5485305212</v>
      </c>
      <c r="K132" s="137">
        <v>2.4580791461</v>
      </c>
      <c r="L132" s="137">
        <v>18.507381972</v>
      </c>
      <c r="M132" s="137">
        <v>0.5386379</v>
      </c>
      <c r="N132" s="137">
        <v>1.4120987131</v>
      </c>
    </row>
    <row r="133" spans="1:14" ht="16.5" customHeight="1">
      <c r="A133" s="143" t="s">
        <v>119</v>
      </c>
      <c r="C133" s="138"/>
      <c r="D133" s="138"/>
      <c r="E133" s="138"/>
      <c r="F133" s="137">
        <v>1.4472505666</v>
      </c>
      <c r="G133" s="137">
        <v>1.6106316635</v>
      </c>
      <c r="H133" s="137">
        <v>1.2440930669</v>
      </c>
      <c r="I133" s="137">
        <v>1.5633611433</v>
      </c>
      <c r="J133" s="137">
        <v>1.779609029</v>
      </c>
      <c r="K133" s="137">
        <v>1.8695126434</v>
      </c>
      <c r="L133" s="137">
        <v>4.9771465874</v>
      </c>
      <c r="M133" s="137">
        <v>0.8590558747</v>
      </c>
      <c r="N133" s="137">
        <v>1.5004755908</v>
      </c>
    </row>
    <row r="134" spans="1:14" ht="16.5" customHeight="1">
      <c r="A134" s="143" t="s">
        <v>120</v>
      </c>
      <c r="C134" s="138"/>
      <c r="D134" s="138"/>
      <c r="E134" s="138"/>
      <c r="F134" s="137">
        <v>1.3630896146</v>
      </c>
      <c r="G134" s="137">
        <v>1.6581850498</v>
      </c>
      <c r="H134" s="137">
        <v>1.2856496667</v>
      </c>
      <c r="I134" s="137">
        <v>1.6746908691</v>
      </c>
      <c r="J134" s="137">
        <v>1.4876027966</v>
      </c>
      <c r="K134" s="137">
        <v>2.1158967776</v>
      </c>
      <c r="L134" s="137">
        <v>2.4282639065</v>
      </c>
      <c r="M134" s="137">
        <v>0.4545921312</v>
      </c>
      <c r="N134" s="137">
        <v>1.4949397118</v>
      </c>
    </row>
    <row r="135" spans="1:14" ht="16.5" customHeight="1">
      <c r="A135" s="143" t="s">
        <v>121</v>
      </c>
      <c r="C135" s="138"/>
      <c r="D135" s="138"/>
      <c r="E135" s="138"/>
      <c r="F135" s="137">
        <v>1.5211629995</v>
      </c>
      <c r="G135" s="137">
        <v>1.5811730287</v>
      </c>
      <c r="H135" s="137">
        <v>1.1525599817</v>
      </c>
      <c r="I135" s="137">
        <v>1.6725090514</v>
      </c>
      <c r="J135" s="137">
        <v>1.6794771573</v>
      </c>
      <c r="K135" s="137" t="s">
        <v>160</v>
      </c>
      <c r="L135" s="137">
        <v>1.5918690674</v>
      </c>
      <c r="M135" s="137">
        <v>0</v>
      </c>
      <c r="N135" s="137">
        <v>1.5137585956</v>
      </c>
    </row>
    <row r="136" spans="1:14" s="145" customFormat="1" ht="16.5" customHeight="1">
      <c r="A136" s="144" t="s">
        <v>3</v>
      </c>
      <c r="B136" s="78"/>
      <c r="C136" s="78"/>
      <c r="D136" s="78"/>
      <c r="E136" s="78"/>
      <c r="G136" s="146"/>
      <c r="H136" s="146"/>
      <c r="I136" s="146"/>
      <c r="J136" s="146"/>
      <c r="K136" s="146"/>
      <c r="L136" s="146"/>
      <c r="M136" s="146"/>
      <c r="N136" s="146"/>
    </row>
    <row r="137" spans="1:14" ht="16.5" customHeight="1">
      <c r="A137" s="77" t="s">
        <v>110</v>
      </c>
      <c r="B137" s="78"/>
      <c r="C137" s="78"/>
      <c r="D137" s="78"/>
      <c r="E137" s="78"/>
      <c r="F137" s="101"/>
      <c r="G137" s="101"/>
      <c r="H137" s="101"/>
      <c r="I137" s="101"/>
      <c r="J137" s="101"/>
      <c r="K137" s="101"/>
      <c r="L137" s="101"/>
      <c r="M137" s="101"/>
      <c r="N137" s="101"/>
    </row>
    <row r="138" spans="1:14" ht="16.5" customHeight="1">
      <c r="A138" s="126" t="s">
        <v>111</v>
      </c>
      <c r="B138" s="140"/>
      <c r="C138" s="78"/>
      <c r="D138" s="78"/>
      <c r="E138" s="78"/>
      <c r="F138" s="137">
        <v>1.1445150176</v>
      </c>
      <c r="G138" s="137">
        <v>1.1177266354</v>
      </c>
      <c r="H138" s="137">
        <v>1.4142167849</v>
      </c>
      <c r="I138" s="137">
        <v>1.2288223579</v>
      </c>
      <c r="J138" s="137">
        <v>1.0112984638</v>
      </c>
      <c r="K138" s="137" t="s">
        <v>51</v>
      </c>
      <c r="L138" s="137" t="s">
        <v>51</v>
      </c>
      <c r="M138" s="137" t="s">
        <v>51</v>
      </c>
      <c r="N138" s="137">
        <v>1.1946610004</v>
      </c>
    </row>
    <row r="139" spans="1:14" ht="16.5" customHeight="1">
      <c r="A139" s="126" t="s">
        <v>112</v>
      </c>
      <c r="B139" s="140"/>
      <c r="C139" s="78"/>
      <c r="D139" s="78"/>
      <c r="E139" s="78"/>
      <c r="F139" s="137">
        <v>0.9914148306</v>
      </c>
      <c r="G139" s="137">
        <v>1.1072890384</v>
      </c>
      <c r="H139" s="137">
        <v>0.8622672845</v>
      </c>
      <c r="I139" s="137">
        <v>1.0023833088</v>
      </c>
      <c r="J139" s="137">
        <v>1.0537165066</v>
      </c>
      <c r="K139" s="137" t="s">
        <v>51</v>
      </c>
      <c r="L139" s="137" t="s">
        <v>51</v>
      </c>
      <c r="M139" s="137" t="s">
        <v>51</v>
      </c>
      <c r="N139" s="137">
        <v>1.0017365372</v>
      </c>
    </row>
    <row r="140" spans="1:14" ht="16.5" customHeight="1">
      <c r="A140" s="77" t="s">
        <v>113</v>
      </c>
      <c r="B140" s="78"/>
      <c r="C140" s="78"/>
      <c r="D140" s="78"/>
      <c r="E140" s="78"/>
      <c r="F140" s="179"/>
      <c r="G140" s="179"/>
      <c r="H140" s="179"/>
      <c r="I140" s="179"/>
      <c r="J140" s="179"/>
      <c r="K140" s="179"/>
      <c r="L140" s="179"/>
      <c r="M140" s="179"/>
      <c r="N140" s="179"/>
    </row>
    <row r="141" spans="1:14" ht="16.5" customHeight="1">
      <c r="A141" s="126" t="s">
        <v>168</v>
      </c>
      <c r="B141" s="140"/>
      <c r="C141" s="78"/>
      <c r="D141" s="78"/>
      <c r="E141" s="78"/>
      <c r="F141" s="137">
        <v>1.0446151257</v>
      </c>
      <c r="G141" s="137">
        <v>1.8178922018</v>
      </c>
      <c r="H141" s="137">
        <v>1.393684111</v>
      </c>
      <c r="I141" s="137">
        <v>0.9674201693</v>
      </c>
      <c r="J141" s="137">
        <v>1.1536462004</v>
      </c>
      <c r="K141" s="137">
        <v>0.5968986416</v>
      </c>
      <c r="L141" s="137">
        <v>0.7869159972</v>
      </c>
      <c r="M141" s="137">
        <v>0.6794623417</v>
      </c>
      <c r="N141" s="137">
        <v>1.1447269729</v>
      </c>
    </row>
    <row r="142" spans="1:14" ht="16.5" customHeight="1">
      <c r="A142" s="126" t="s">
        <v>114</v>
      </c>
      <c r="B142" s="140"/>
      <c r="C142" s="78"/>
      <c r="D142" s="78"/>
      <c r="E142" s="78"/>
      <c r="F142" s="137">
        <v>2.1428349208</v>
      </c>
      <c r="G142" s="137">
        <v>2.2209657419</v>
      </c>
      <c r="H142" s="137">
        <v>2.2927406223</v>
      </c>
      <c r="I142" s="137">
        <v>2.2547859707</v>
      </c>
      <c r="J142" s="137">
        <v>2.064076895</v>
      </c>
      <c r="K142" s="137">
        <v>2.4412506631</v>
      </c>
      <c r="L142" s="137">
        <v>2.2831274593</v>
      </c>
      <c r="M142" s="137">
        <v>2.4734877091</v>
      </c>
      <c r="N142" s="137">
        <v>2.1915683763</v>
      </c>
    </row>
    <row r="143" spans="1:14" ht="16.5" customHeight="1">
      <c r="A143" s="77" t="s">
        <v>115</v>
      </c>
      <c r="B143" s="78"/>
      <c r="C143" s="78"/>
      <c r="D143" s="78"/>
      <c r="E143" s="78"/>
      <c r="F143" s="180"/>
      <c r="G143" s="180"/>
      <c r="H143" s="180"/>
      <c r="I143" s="180"/>
      <c r="J143" s="180"/>
      <c r="K143" s="180"/>
      <c r="L143" s="180"/>
      <c r="M143" s="180"/>
      <c r="N143" s="180"/>
    </row>
    <row r="144" spans="1:14" ht="16.5" customHeight="1">
      <c r="A144" s="143" t="s">
        <v>139</v>
      </c>
      <c r="C144" s="138"/>
      <c r="D144" s="138"/>
      <c r="E144" s="138"/>
      <c r="F144" s="137">
        <v>2.1616451884</v>
      </c>
      <c r="G144" s="137">
        <v>2.1803694392</v>
      </c>
      <c r="H144" s="137">
        <v>2.2664494817</v>
      </c>
      <c r="I144" s="137">
        <v>2.2508759094</v>
      </c>
      <c r="J144" s="137">
        <v>2.023176153</v>
      </c>
      <c r="K144" s="137" t="s">
        <v>160</v>
      </c>
      <c r="L144" s="137">
        <v>1.9090097909</v>
      </c>
      <c r="M144" s="137" t="s">
        <v>160</v>
      </c>
      <c r="N144" s="137">
        <v>2.1765301446</v>
      </c>
    </row>
    <row r="145" spans="1:14" ht="16.5" customHeight="1">
      <c r="A145" s="143" t="s">
        <v>86</v>
      </c>
      <c r="C145" s="138"/>
      <c r="D145" s="138"/>
      <c r="E145" s="138"/>
      <c r="F145" s="137">
        <v>2.071945475</v>
      </c>
      <c r="G145" s="137">
        <v>2.3581193281</v>
      </c>
      <c r="H145" s="137">
        <v>2.2935779951</v>
      </c>
      <c r="I145" s="137">
        <v>2.2272455968</v>
      </c>
      <c r="J145" s="137">
        <v>2.1263846446</v>
      </c>
      <c r="K145" s="137">
        <v>2.3748742483</v>
      </c>
      <c r="L145" s="137" t="s">
        <v>51</v>
      </c>
      <c r="M145" s="137" t="s">
        <v>160</v>
      </c>
      <c r="N145" s="137">
        <v>2.2498935532</v>
      </c>
    </row>
    <row r="146" spans="1:14" ht="16.5" customHeight="1">
      <c r="A146" s="143" t="s">
        <v>100</v>
      </c>
      <c r="C146" s="138"/>
      <c r="D146" s="138"/>
      <c r="E146" s="138"/>
      <c r="F146" s="137">
        <v>2.036970768</v>
      </c>
      <c r="G146" s="137">
        <v>2.3290951814</v>
      </c>
      <c r="H146" s="137">
        <v>2.3481589388</v>
      </c>
      <c r="I146" s="137">
        <v>2.2464123614</v>
      </c>
      <c r="J146" s="137">
        <v>2.1785201443</v>
      </c>
      <c r="K146" s="137">
        <v>2.4566552807</v>
      </c>
      <c r="L146" s="137" t="s">
        <v>160</v>
      </c>
      <c r="M146" s="137">
        <v>2.4710073833</v>
      </c>
      <c r="N146" s="137">
        <v>2.2765666092</v>
      </c>
    </row>
    <row r="147" spans="1:14" ht="16.5" customHeight="1">
      <c r="A147" s="143" t="s">
        <v>138</v>
      </c>
      <c r="C147" s="138"/>
      <c r="D147" s="138"/>
      <c r="E147" s="138"/>
      <c r="F147" s="137">
        <v>1.7308919666</v>
      </c>
      <c r="G147" s="137">
        <v>3.3930708283</v>
      </c>
      <c r="H147" s="137">
        <v>1.8488736633</v>
      </c>
      <c r="I147" s="137">
        <v>2.2381214086</v>
      </c>
      <c r="J147" s="137">
        <v>2.313948717</v>
      </c>
      <c r="K147" s="137">
        <v>2.8699058455</v>
      </c>
      <c r="L147" s="137" t="s">
        <v>160</v>
      </c>
      <c r="M147" s="137">
        <v>1.8079206578</v>
      </c>
      <c r="N147" s="137">
        <v>2.0319107722</v>
      </c>
    </row>
    <row r="148" spans="1:14" ht="16.5" customHeight="1">
      <c r="A148" s="143" t="s">
        <v>101</v>
      </c>
      <c r="C148" s="138"/>
      <c r="D148" s="138"/>
      <c r="E148" s="138"/>
      <c r="F148" s="137">
        <v>2.3115400763</v>
      </c>
      <c r="G148" s="137" t="s">
        <v>160</v>
      </c>
      <c r="H148" s="137">
        <v>1.5749182488</v>
      </c>
      <c r="I148" s="137">
        <v>1.6899990511</v>
      </c>
      <c r="J148" s="137">
        <v>2.4570200636</v>
      </c>
      <c r="K148" s="137" t="s">
        <v>51</v>
      </c>
      <c r="L148" s="137" t="s">
        <v>160</v>
      </c>
      <c r="M148" s="137">
        <v>1.1312201034</v>
      </c>
      <c r="N148" s="137">
        <v>1.6261838693</v>
      </c>
    </row>
    <row r="149" spans="1:14" ht="16.5" customHeight="1">
      <c r="A149" s="77" t="s">
        <v>116</v>
      </c>
      <c r="B149" s="78"/>
      <c r="C149" s="78"/>
      <c r="D149" s="78"/>
      <c r="E149" s="78"/>
      <c r="F149" s="180"/>
      <c r="G149" s="180"/>
      <c r="H149" s="180"/>
      <c r="I149" s="180"/>
      <c r="J149" s="180"/>
      <c r="K149" s="180"/>
      <c r="L149" s="180"/>
      <c r="M149" s="180"/>
      <c r="N149" s="180"/>
    </row>
    <row r="150" spans="1:14" ht="16.5" customHeight="1">
      <c r="A150" s="143" t="s">
        <v>117</v>
      </c>
      <c r="C150" s="138"/>
      <c r="D150" s="138"/>
      <c r="E150" s="138"/>
      <c r="F150" s="137">
        <v>2.2150991618</v>
      </c>
      <c r="G150" s="137">
        <v>2.1416903886</v>
      </c>
      <c r="H150" s="137">
        <v>2.2101832808</v>
      </c>
      <c r="I150" s="137">
        <v>2.4746851288</v>
      </c>
      <c r="J150" s="137">
        <v>2.0287928784</v>
      </c>
      <c r="K150" s="137">
        <v>2.2304451647</v>
      </c>
      <c r="L150" s="137" t="s">
        <v>51</v>
      </c>
      <c r="M150" s="137">
        <v>1.5528365602</v>
      </c>
      <c r="N150" s="137">
        <v>2.1718438732</v>
      </c>
    </row>
    <row r="151" spans="1:14" ht="16.5" customHeight="1">
      <c r="A151" s="143" t="s">
        <v>118</v>
      </c>
      <c r="C151" s="138"/>
      <c r="D151" s="138"/>
      <c r="E151" s="138"/>
      <c r="F151" s="137">
        <v>1.8345190647</v>
      </c>
      <c r="G151" s="137">
        <v>2.2518449595</v>
      </c>
      <c r="H151" s="137">
        <v>2.3680032546</v>
      </c>
      <c r="I151" s="137">
        <v>2.136609632</v>
      </c>
      <c r="J151" s="137">
        <v>2.0973875774</v>
      </c>
      <c r="K151" s="137">
        <v>2.9647721039</v>
      </c>
      <c r="L151" s="137">
        <v>6.2687461057</v>
      </c>
      <c r="M151" s="137">
        <v>2.4428655626</v>
      </c>
      <c r="N151" s="137">
        <v>2.0767285004</v>
      </c>
    </row>
    <row r="152" spans="1:14" ht="16.5" customHeight="1">
      <c r="A152" s="143" t="s">
        <v>119</v>
      </c>
      <c r="C152" s="138"/>
      <c r="D152" s="138"/>
      <c r="E152" s="138"/>
      <c r="F152" s="137">
        <v>2.2933813461</v>
      </c>
      <c r="G152" s="137">
        <v>2.1692187875</v>
      </c>
      <c r="H152" s="137">
        <v>2.2269810247</v>
      </c>
      <c r="I152" s="137">
        <v>2.1846868177</v>
      </c>
      <c r="J152" s="137">
        <v>2.420027427</v>
      </c>
      <c r="K152" s="137">
        <v>2.7516829532</v>
      </c>
      <c r="L152" s="137">
        <v>4.3821753522</v>
      </c>
      <c r="M152" s="137">
        <v>3.1528227905</v>
      </c>
      <c r="N152" s="137">
        <v>2.252783944</v>
      </c>
    </row>
    <row r="153" spans="1:14" ht="16.5" customHeight="1">
      <c r="A153" s="143" t="s">
        <v>120</v>
      </c>
      <c r="C153" s="138"/>
      <c r="D153" s="138"/>
      <c r="E153" s="138"/>
      <c r="F153" s="137">
        <v>2.1527634388</v>
      </c>
      <c r="G153" s="137">
        <v>2.3270148391</v>
      </c>
      <c r="H153" s="137">
        <v>2.3668434967</v>
      </c>
      <c r="I153" s="137">
        <v>2.3597602133</v>
      </c>
      <c r="J153" s="137">
        <v>1.9211515133</v>
      </c>
      <c r="K153" s="137">
        <v>2.3482482655</v>
      </c>
      <c r="L153" s="137">
        <v>2.6520345598</v>
      </c>
      <c r="M153" s="137">
        <v>2.0637093043</v>
      </c>
      <c r="N153" s="137">
        <v>2.2674411399</v>
      </c>
    </row>
    <row r="154" spans="1:14" ht="16.5" customHeight="1">
      <c r="A154" s="143" t="s">
        <v>121</v>
      </c>
      <c r="C154" s="138"/>
      <c r="D154" s="138"/>
      <c r="E154" s="138"/>
      <c r="F154" s="137">
        <v>2.3146763706</v>
      </c>
      <c r="G154" s="137">
        <v>2.2273898866</v>
      </c>
      <c r="H154" s="137">
        <v>2.2245642863</v>
      </c>
      <c r="I154" s="137">
        <v>2.2325259476</v>
      </c>
      <c r="J154" s="137">
        <v>1.9593285626</v>
      </c>
      <c r="K154" s="137" t="s">
        <v>160</v>
      </c>
      <c r="L154" s="137">
        <v>1.8761017586</v>
      </c>
      <c r="M154" s="137">
        <v>2.0850495974</v>
      </c>
      <c r="N154" s="137">
        <v>2.2242068554</v>
      </c>
    </row>
    <row r="155" spans="1:14" s="145" customFormat="1" ht="16.5" customHeight="1">
      <c r="A155" s="144" t="s">
        <v>21</v>
      </c>
      <c r="B155" s="78"/>
      <c r="C155" s="78"/>
      <c r="D155" s="78"/>
      <c r="E155" s="78"/>
      <c r="G155" s="146"/>
      <c r="H155" s="146"/>
      <c r="I155" s="146"/>
      <c r="J155" s="146"/>
      <c r="K155" s="146"/>
      <c r="L155" s="146"/>
      <c r="M155" s="146"/>
      <c r="N155" s="146"/>
    </row>
    <row r="156" spans="1:14" ht="16.5" customHeight="1">
      <c r="A156" s="77" t="s">
        <v>110</v>
      </c>
      <c r="B156" s="78"/>
      <c r="C156" s="78"/>
      <c r="D156" s="78"/>
      <c r="E156" s="78"/>
      <c r="F156" s="101"/>
      <c r="G156" s="101"/>
      <c r="H156" s="101"/>
      <c r="I156" s="101"/>
      <c r="J156" s="101"/>
      <c r="K156" s="101"/>
      <c r="L156" s="101"/>
      <c r="M156" s="101"/>
      <c r="N156" s="101"/>
    </row>
    <row r="157" spans="1:14" ht="16.5" customHeight="1">
      <c r="A157" s="126" t="s">
        <v>111</v>
      </c>
      <c r="B157" s="140"/>
      <c r="C157" s="78"/>
      <c r="D157" s="78"/>
      <c r="E157" s="78"/>
      <c r="F157" s="137">
        <v>1.0866204012</v>
      </c>
      <c r="G157" s="137">
        <v>0.9633019857</v>
      </c>
      <c r="H157" s="137">
        <v>1.3227450051</v>
      </c>
      <c r="I157" s="137">
        <v>1.1926091226</v>
      </c>
      <c r="J157" s="137">
        <v>1.304676601</v>
      </c>
      <c r="K157" s="137" t="s">
        <v>51</v>
      </c>
      <c r="L157" s="137" t="s">
        <v>51</v>
      </c>
      <c r="M157" s="137" t="s">
        <v>51</v>
      </c>
      <c r="N157" s="137">
        <v>1.1315518659</v>
      </c>
    </row>
    <row r="158" spans="1:14" ht="16.5" customHeight="1">
      <c r="A158" s="126" t="s">
        <v>112</v>
      </c>
      <c r="B158" s="140"/>
      <c r="C158" s="78"/>
      <c r="D158" s="78"/>
      <c r="E158" s="78"/>
      <c r="F158" s="137">
        <v>0.6618997558</v>
      </c>
      <c r="G158" s="137">
        <v>0.5426225198</v>
      </c>
      <c r="H158" s="137">
        <v>0.5019658175</v>
      </c>
      <c r="I158" s="137">
        <v>0.5808287173</v>
      </c>
      <c r="J158" s="137">
        <v>0.5715295734</v>
      </c>
      <c r="K158" s="137" t="s">
        <v>51</v>
      </c>
      <c r="L158" s="137" t="s">
        <v>51</v>
      </c>
      <c r="M158" s="137" t="s">
        <v>51</v>
      </c>
      <c r="N158" s="137">
        <v>0.5803149558</v>
      </c>
    </row>
    <row r="159" spans="1:14" ht="16.5" customHeight="1">
      <c r="A159" s="77" t="s">
        <v>113</v>
      </c>
      <c r="B159" s="78"/>
      <c r="C159" s="78"/>
      <c r="D159" s="78"/>
      <c r="E159" s="78"/>
      <c r="F159" s="179"/>
      <c r="G159" s="179"/>
      <c r="H159" s="179"/>
      <c r="I159" s="179"/>
      <c r="J159" s="179"/>
      <c r="K159" s="179"/>
      <c r="L159" s="179"/>
      <c r="M159" s="179"/>
      <c r="N159" s="179"/>
    </row>
    <row r="160" spans="1:14" ht="16.5" customHeight="1">
      <c r="A160" s="126" t="s">
        <v>168</v>
      </c>
      <c r="B160" s="140"/>
      <c r="C160" s="78"/>
      <c r="D160" s="78"/>
      <c r="E160" s="78"/>
      <c r="F160" s="137">
        <v>1.2473282543</v>
      </c>
      <c r="G160" s="137">
        <v>0.6634876885</v>
      </c>
      <c r="H160" s="137">
        <v>1.3682100672</v>
      </c>
      <c r="I160" s="137">
        <v>0.5183061536</v>
      </c>
      <c r="J160" s="137" t="s">
        <v>51</v>
      </c>
      <c r="K160" s="137">
        <v>1.0367915154</v>
      </c>
      <c r="L160" s="137">
        <v>5.4484410518</v>
      </c>
      <c r="M160" s="137" t="s">
        <v>51</v>
      </c>
      <c r="N160" s="137">
        <v>0.9433012875</v>
      </c>
    </row>
    <row r="161" spans="1:14" ht="16.5" customHeight="1">
      <c r="A161" s="126" t="s">
        <v>114</v>
      </c>
      <c r="B161" s="140"/>
      <c r="C161" s="78"/>
      <c r="D161" s="78"/>
      <c r="E161" s="78"/>
      <c r="F161" s="137">
        <v>1.7247360853</v>
      </c>
      <c r="G161" s="137">
        <v>1.4836089199</v>
      </c>
      <c r="H161" s="137">
        <v>1.8032608783</v>
      </c>
      <c r="I161" s="137">
        <v>1.7652825636</v>
      </c>
      <c r="J161" s="137">
        <v>1.8519146671</v>
      </c>
      <c r="K161" s="137">
        <v>1.53218335</v>
      </c>
      <c r="L161" s="137">
        <v>2.4934022401</v>
      </c>
      <c r="M161" s="137">
        <v>0.6000611064</v>
      </c>
      <c r="N161" s="137">
        <v>1.6835781289</v>
      </c>
    </row>
    <row r="162" spans="1:14" ht="16.5" customHeight="1">
      <c r="A162" s="77" t="s">
        <v>115</v>
      </c>
      <c r="B162" s="78"/>
      <c r="C162" s="78"/>
      <c r="D162" s="78"/>
      <c r="E162" s="78"/>
      <c r="F162" s="180"/>
      <c r="G162" s="180"/>
      <c r="H162" s="180"/>
      <c r="I162" s="180"/>
      <c r="J162" s="180"/>
      <c r="K162" s="180"/>
      <c r="L162" s="180"/>
      <c r="M162" s="180"/>
      <c r="N162" s="180"/>
    </row>
    <row r="163" spans="1:14" ht="16.5" customHeight="1">
      <c r="A163" s="143" t="s">
        <v>139</v>
      </c>
      <c r="C163" s="138"/>
      <c r="D163" s="138"/>
      <c r="E163" s="138"/>
      <c r="F163" s="137">
        <v>1.7106822305</v>
      </c>
      <c r="G163" s="137">
        <v>1.3431146753</v>
      </c>
      <c r="H163" s="137">
        <v>1.69247901</v>
      </c>
      <c r="I163" s="137">
        <v>1.6611274919</v>
      </c>
      <c r="J163" s="137">
        <v>1.6654846485</v>
      </c>
      <c r="K163" s="137" t="s">
        <v>160</v>
      </c>
      <c r="L163" s="137">
        <v>1.7952752983</v>
      </c>
      <c r="M163" s="137" t="s">
        <v>160</v>
      </c>
      <c r="N163" s="137">
        <v>1.5990244703</v>
      </c>
    </row>
    <row r="164" spans="1:14" ht="16.5" customHeight="1">
      <c r="A164" s="143" t="s">
        <v>86</v>
      </c>
      <c r="C164" s="138"/>
      <c r="D164" s="138"/>
      <c r="E164" s="138"/>
      <c r="F164" s="137">
        <v>1.7901506844</v>
      </c>
      <c r="G164" s="137">
        <v>1.9228340847</v>
      </c>
      <c r="H164" s="137">
        <v>2.09475796</v>
      </c>
      <c r="I164" s="137">
        <v>2.0945499819</v>
      </c>
      <c r="J164" s="137">
        <v>1.9180431252</v>
      </c>
      <c r="K164" s="137">
        <v>1.4924254383</v>
      </c>
      <c r="L164" s="137" t="s">
        <v>51</v>
      </c>
      <c r="M164" s="137" t="s">
        <v>160</v>
      </c>
      <c r="N164" s="137">
        <v>1.9199669518</v>
      </c>
    </row>
    <row r="165" spans="1:14" ht="16.5" customHeight="1">
      <c r="A165" s="143" t="s">
        <v>100</v>
      </c>
      <c r="C165" s="138"/>
      <c r="D165" s="138"/>
      <c r="E165" s="138"/>
      <c r="F165" s="137">
        <v>1.947284242</v>
      </c>
      <c r="G165" s="137">
        <v>1.84032021</v>
      </c>
      <c r="H165" s="137">
        <v>1.9323540443</v>
      </c>
      <c r="I165" s="137">
        <v>2.1741077899</v>
      </c>
      <c r="J165" s="137">
        <v>2.8858686862</v>
      </c>
      <c r="K165" s="137">
        <v>1.6405705669</v>
      </c>
      <c r="L165" s="137" t="s">
        <v>160</v>
      </c>
      <c r="M165" s="137">
        <v>0.5557156208</v>
      </c>
      <c r="N165" s="137">
        <v>1.9853862901</v>
      </c>
    </row>
    <row r="166" spans="1:14" ht="16.5" customHeight="1">
      <c r="A166" s="143" t="s">
        <v>138</v>
      </c>
      <c r="C166" s="138"/>
      <c r="D166" s="138"/>
      <c r="E166" s="138"/>
      <c r="F166" s="137">
        <v>1.6969306436</v>
      </c>
      <c r="G166" s="137">
        <v>2.3013687118</v>
      </c>
      <c r="H166" s="137">
        <v>1.6391422301</v>
      </c>
      <c r="I166" s="137">
        <v>1.8061890673</v>
      </c>
      <c r="J166" s="137">
        <v>2.5122344558</v>
      </c>
      <c r="K166" s="137">
        <v>0.9820478211</v>
      </c>
      <c r="L166" s="137" t="s">
        <v>160</v>
      </c>
      <c r="M166" s="137">
        <v>0.4764883992</v>
      </c>
      <c r="N166" s="137">
        <v>1.737152544</v>
      </c>
    </row>
    <row r="167" spans="1:14" ht="16.5" customHeight="1">
      <c r="A167" s="143" t="s">
        <v>101</v>
      </c>
      <c r="C167" s="138"/>
      <c r="D167" s="138"/>
      <c r="E167" s="138"/>
      <c r="F167" s="137">
        <v>0.8211563566</v>
      </c>
      <c r="G167" s="137" t="s">
        <v>160</v>
      </c>
      <c r="H167" s="137">
        <v>1.1797581061</v>
      </c>
      <c r="I167" s="137">
        <v>1.0492502893</v>
      </c>
      <c r="J167" s="137">
        <v>1.9528234995</v>
      </c>
      <c r="K167" s="137" t="s">
        <v>51</v>
      </c>
      <c r="L167" s="137" t="s">
        <v>160</v>
      </c>
      <c r="M167" s="137">
        <v>0.3040428686</v>
      </c>
      <c r="N167" s="137">
        <v>1.0741082214</v>
      </c>
    </row>
    <row r="168" spans="1:14" ht="16.5" customHeight="1">
      <c r="A168" s="77" t="s">
        <v>116</v>
      </c>
      <c r="B168" s="78"/>
      <c r="C168" s="78"/>
      <c r="D168" s="78"/>
      <c r="E168" s="78"/>
      <c r="F168" s="180"/>
      <c r="G168" s="180"/>
      <c r="H168" s="180"/>
      <c r="I168" s="180"/>
      <c r="J168" s="180"/>
      <c r="K168" s="180"/>
      <c r="L168" s="180"/>
      <c r="M168" s="180"/>
      <c r="N168" s="180"/>
    </row>
    <row r="169" spans="1:14" ht="16.5" customHeight="1">
      <c r="A169" s="143" t="s">
        <v>117</v>
      </c>
      <c r="C169" s="138"/>
      <c r="D169" s="138"/>
      <c r="E169" s="138"/>
      <c r="F169" s="137">
        <v>1.7674483474</v>
      </c>
      <c r="G169" s="137">
        <v>1.3324429765</v>
      </c>
      <c r="H169" s="137">
        <v>1.8993898495</v>
      </c>
      <c r="I169" s="137">
        <v>2.2376570323</v>
      </c>
      <c r="J169" s="137">
        <v>2.1290196014</v>
      </c>
      <c r="K169" s="137">
        <v>1.4516114826</v>
      </c>
      <c r="L169" s="137" t="s">
        <v>51</v>
      </c>
      <c r="M169" s="137">
        <v>0.3222645204</v>
      </c>
      <c r="N169" s="137">
        <v>1.7389581525</v>
      </c>
    </row>
    <row r="170" spans="1:14" ht="16.5" customHeight="1">
      <c r="A170" s="143" t="s">
        <v>118</v>
      </c>
      <c r="C170" s="138"/>
      <c r="D170" s="138"/>
      <c r="E170" s="138"/>
      <c r="F170" s="137">
        <v>1.6309436968</v>
      </c>
      <c r="G170" s="137">
        <v>1.7527281153</v>
      </c>
      <c r="H170" s="137">
        <v>2.13282402</v>
      </c>
      <c r="I170" s="137">
        <v>1.7784738384</v>
      </c>
      <c r="J170" s="137">
        <v>1.8495221013</v>
      </c>
      <c r="K170" s="137">
        <v>2.06917121</v>
      </c>
      <c r="L170" s="137" t="s">
        <v>51</v>
      </c>
      <c r="M170" s="137">
        <v>0.4144482638</v>
      </c>
      <c r="N170" s="137">
        <v>1.7785496374</v>
      </c>
    </row>
    <row r="171" spans="1:14" ht="16.5" customHeight="1">
      <c r="A171" s="143" t="s">
        <v>119</v>
      </c>
      <c r="C171" s="138"/>
      <c r="D171" s="138"/>
      <c r="E171" s="138"/>
      <c r="F171" s="137">
        <v>1.9864321183</v>
      </c>
      <c r="G171" s="137">
        <v>1.5595925687</v>
      </c>
      <c r="H171" s="137">
        <v>1.7866681565</v>
      </c>
      <c r="I171" s="137">
        <v>1.7624074131</v>
      </c>
      <c r="J171" s="137">
        <v>2.0534767605</v>
      </c>
      <c r="K171" s="137">
        <v>1.7555213789</v>
      </c>
      <c r="L171" s="137">
        <v>4.1579488341</v>
      </c>
      <c r="M171" s="137">
        <v>0.9704652934</v>
      </c>
      <c r="N171" s="137">
        <v>1.7899808383</v>
      </c>
    </row>
    <row r="172" spans="1:14" ht="16.5" customHeight="1">
      <c r="A172" s="143" t="s">
        <v>120</v>
      </c>
      <c r="C172" s="138"/>
      <c r="D172" s="138"/>
      <c r="E172" s="138"/>
      <c r="F172" s="137">
        <v>1.7349056724</v>
      </c>
      <c r="G172" s="137">
        <v>1.5151392078</v>
      </c>
      <c r="H172" s="137">
        <v>1.7824182541</v>
      </c>
      <c r="I172" s="137">
        <v>1.8466665615</v>
      </c>
      <c r="J172" s="137">
        <v>1.7139046307</v>
      </c>
      <c r="K172" s="137">
        <v>1.3590589986</v>
      </c>
      <c r="L172" s="137">
        <v>2.4278587491</v>
      </c>
      <c r="M172" s="137">
        <v>0.4383842046</v>
      </c>
      <c r="N172" s="137">
        <v>1.6863009028</v>
      </c>
    </row>
    <row r="173" spans="1:14" ht="16.5" customHeight="1">
      <c r="A173" s="143" t="s">
        <v>121</v>
      </c>
      <c r="C173" s="138"/>
      <c r="D173" s="138"/>
      <c r="E173" s="138"/>
      <c r="F173" s="137">
        <v>1.7290854253</v>
      </c>
      <c r="G173" s="137">
        <v>1.3826991246</v>
      </c>
      <c r="H173" s="137">
        <v>1.5176654278</v>
      </c>
      <c r="I173" s="137">
        <v>1.6323933695</v>
      </c>
      <c r="J173" s="137">
        <v>1.4317049616</v>
      </c>
      <c r="K173" s="137" t="s">
        <v>160</v>
      </c>
      <c r="L173" s="137">
        <v>1.7718586676</v>
      </c>
      <c r="M173" s="137">
        <v>0.5970394807</v>
      </c>
      <c r="N173" s="137">
        <v>1.5667695388</v>
      </c>
    </row>
    <row r="174" spans="1:14" s="145" customFormat="1" ht="16.5" customHeight="1">
      <c r="A174" s="144" t="s">
        <v>29</v>
      </c>
      <c r="B174" s="78"/>
      <c r="C174" s="78"/>
      <c r="D174" s="78"/>
      <c r="E174" s="78"/>
      <c r="G174" s="146"/>
      <c r="H174" s="146"/>
      <c r="I174" s="146"/>
      <c r="J174" s="146"/>
      <c r="K174" s="146"/>
      <c r="L174" s="146"/>
      <c r="M174" s="146"/>
      <c r="N174" s="146"/>
    </row>
    <row r="175" spans="1:14" ht="16.5" customHeight="1">
      <c r="A175" s="77" t="s">
        <v>110</v>
      </c>
      <c r="B175" s="78"/>
      <c r="C175" s="78"/>
      <c r="D175" s="78"/>
      <c r="E175" s="78"/>
      <c r="F175" s="101"/>
      <c r="G175" s="101"/>
      <c r="H175" s="101"/>
      <c r="I175" s="101"/>
      <c r="J175" s="101"/>
      <c r="K175" s="101"/>
      <c r="L175" s="101"/>
      <c r="M175" s="101"/>
      <c r="N175" s="101"/>
    </row>
    <row r="176" spans="1:14" ht="16.5" customHeight="1">
      <c r="A176" s="126" t="s">
        <v>111</v>
      </c>
      <c r="B176" s="140"/>
      <c r="C176" s="78"/>
      <c r="D176" s="78"/>
      <c r="E176" s="78"/>
      <c r="F176" s="137">
        <v>0.9572203373</v>
      </c>
      <c r="G176" s="137">
        <v>0.9618100544</v>
      </c>
      <c r="H176" s="137">
        <v>0.9221624902</v>
      </c>
      <c r="I176" s="137">
        <v>1.2228481337</v>
      </c>
      <c r="J176" s="137">
        <v>1.8838810169</v>
      </c>
      <c r="K176" s="137" t="s">
        <v>51</v>
      </c>
      <c r="L176" s="137" t="s">
        <v>51</v>
      </c>
      <c r="M176" s="137" t="s">
        <v>51</v>
      </c>
      <c r="N176" s="137">
        <v>1.0457688888</v>
      </c>
    </row>
    <row r="177" spans="1:14" ht="16.5" customHeight="1">
      <c r="A177" s="126" t="s">
        <v>112</v>
      </c>
      <c r="B177" s="140"/>
      <c r="C177" s="78"/>
      <c r="D177" s="78"/>
      <c r="E177" s="78"/>
      <c r="F177" s="137">
        <v>0.4499263879</v>
      </c>
      <c r="G177" s="137">
        <v>0.8097478954</v>
      </c>
      <c r="H177" s="137">
        <v>0.5542485863</v>
      </c>
      <c r="I177" s="137">
        <v>0.7450849977</v>
      </c>
      <c r="J177" s="137">
        <v>1.338301482</v>
      </c>
      <c r="K177" s="137" t="s">
        <v>51</v>
      </c>
      <c r="L177" s="137" t="s">
        <v>51</v>
      </c>
      <c r="M177" s="137" t="s">
        <v>51</v>
      </c>
      <c r="N177" s="137">
        <v>0.6611728044</v>
      </c>
    </row>
    <row r="178" spans="1:14" ht="16.5" customHeight="1">
      <c r="A178" s="77" t="s">
        <v>113</v>
      </c>
      <c r="B178" s="78"/>
      <c r="C178" s="78"/>
      <c r="D178" s="78"/>
      <c r="E178" s="78"/>
      <c r="F178" s="179"/>
      <c r="G178" s="179"/>
      <c r="H178" s="179"/>
      <c r="I178" s="179"/>
      <c r="J178" s="179"/>
      <c r="K178" s="179"/>
      <c r="L178" s="179"/>
      <c r="M178" s="179"/>
      <c r="N178" s="179"/>
    </row>
    <row r="179" spans="1:14" ht="16.5" customHeight="1">
      <c r="A179" s="126" t="s">
        <v>168</v>
      </c>
      <c r="B179" s="140"/>
      <c r="C179" s="78"/>
      <c r="D179" s="78"/>
      <c r="E179" s="78"/>
      <c r="F179" s="137">
        <v>1.2212993076</v>
      </c>
      <c r="G179" s="137">
        <v>1.9444303721</v>
      </c>
      <c r="H179" s="137">
        <v>1.2332288117</v>
      </c>
      <c r="I179" s="137">
        <v>1.6517486847</v>
      </c>
      <c r="J179" s="137">
        <v>1.8501033597</v>
      </c>
      <c r="K179" s="137">
        <v>0.6383289523</v>
      </c>
      <c r="L179" s="137">
        <v>2.0191859233</v>
      </c>
      <c r="M179" s="137">
        <v>1.2270337583</v>
      </c>
      <c r="N179" s="137">
        <v>1.3676850952</v>
      </c>
    </row>
    <row r="180" spans="1:14" ht="16.5" customHeight="1">
      <c r="A180" s="126" t="s">
        <v>114</v>
      </c>
      <c r="B180" s="140"/>
      <c r="C180" s="78"/>
      <c r="D180" s="78"/>
      <c r="E180" s="78"/>
      <c r="F180" s="137">
        <v>1.4066513845</v>
      </c>
      <c r="G180" s="137">
        <v>1.7742156037</v>
      </c>
      <c r="H180" s="137">
        <v>1.4894235766</v>
      </c>
      <c r="I180" s="137">
        <v>1.9826143129</v>
      </c>
      <c r="J180" s="137">
        <v>3.2740925952</v>
      </c>
      <c r="K180" s="137">
        <v>1.4409620271</v>
      </c>
      <c r="L180" s="137">
        <v>2.5378307887</v>
      </c>
      <c r="M180" s="137">
        <v>1.0158529132</v>
      </c>
      <c r="N180" s="137">
        <v>1.7098431892</v>
      </c>
    </row>
    <row r="181" spans="1:14" ht="16.5" customHeight="1">
      <c r="A181" s="77" t="s">
        <v>115</v>
      </c>
      <c r="B181" s="78"/>
      <c r="C181" s="78"/>
      <c r="D181" s="78"/>
      <c r="E181" s="78"/>
      <c r="F181" s="180"/>
      <c r="G181" s="180"/>
      <c r="H181" s="180"/>
      <c r="I181" s="180"/>
      <c r="J181" s="180"/>
      <c r="K181" s="180"/>
      <c r="L181" s="180"/>
      <c r="M181" s="180"/>
      <c r="N181" s="180"/>
    </row>
    <row r="182" spans="1:14" ht="16.5" customHeight="1">
      <c r="A182" s="143" t="s">
        <v>139</v>
      </c>
      <c r="C182" s="138"/>
      <c r="D182" s="138"/>
      <c r="E182" s="138"/>
      <c r="F182" s="137">
        <v>1.4273136627</v>
      </c>
      <c r="G182" s="137">
        <v>1.6533220116</v>
      </c>
      <c r="H182" s="137">
        <v>1.4640453099</v>
      </c>
      <c r="I182" s="137">
        <v>2.0706057708</v>
      </c>
      <c r="J182" s="137">
        <v>3.4457021375</v>
      </c>
      <c r="K182" s="137" t="s">
        <v>160</v>
      </c>
      <c r="L182" s="137">
        <v>2.1337442119</v>
      </c>
      <c r="M182" s="137" t="s">
        <v>160</v>
      </c>
      <c r="N182" s="137">
        <v>1.7248347211</v>
      </c>
    </row>
    <row r="183" spans="1:14" ht="16.5" customHeight="1">
      <c r="A183" s="143" t="s">
        <v>86</v>
      </c>
      <c r="C183" s="138"/>
      <c r="D183" s="138"/>
      <c r="E183" s="138"/>
      <c r="F183" s="137">
        <v>1.3257251124</v>
      </c>
      <c r="G183" s="137">
        <v>2.209310928</v>
      </c>
      <c r="H183" s="137">
        <v>1.6472318369</v>
      </c>
      <c r="I183" s="137">
        <v>2.1011876687</v>
      </c>
      <c r="J183" s="137">
        <v>3.1267779437</v>
      </c>
      <c r="K183" s="137">
        <v>1.3421030861</v>
      </c>
      <c r="L183" s="137" t="s">
        <v>51</v>
      </c>
      <c r="M183" s="137" t="s">
        <v>160</v>
      </c>
      <c r="N183" s="137">
        <v>1.783403525</v>
      </c>
    </row>
    <row r="184" spans="1:14" ht="16.5" customHeight="1">
      <c r="A184" s="143" t="s">
        <v>100</v>
      </c>
      <c r="C184" s="138"/>
      <c r="D184" s="138"/>
      <c r="E184" s="138"/>
      <c r="F184" s="137">
        <v>1.3023375951</v>
      </c>
      <c r="G184" s="137">
        <v>1.8305130088</v>
      </c>
      <c r="H184" s="137">
        <v>1.2810796554</v>
      </c>
      <c r="I184" s="137">
        <v>1.5550610491</v>
      </c>
      <c r="J184" s="137">
        <v>2.436861466</v>
      </c>
      <c r="K184" s="137">
        <v>1.122394844</v>
      </c>
      <c r="L184" s="137" t="s">
        <v>160</v>
      </c>
      <c r="M184" s="137">
        <v>0.9103256819</v>
      </c>
      <c r="N184" s="137">
        <v>1.4457203853</v>
      </c>
    </row>
    <row r="185" spans="1:14" ht="16.5" customHeight="1">
      <c r="A185" s="143" t="s">
        <v>138</v>
      </c>
      <c r="C185" s="138"/>
      <c r="D185" s="138"/>
      <c r="E185" s="138"/>
      <c r="F185" s="137">
        <v>1.1913474079</v>
      </c>
      <c r="G185" s="137">
        <v>2.853099752</v>
      </c>
      <c r="H185" s="137">
        <v>1.3433823165</v>
      </c>
      <c r="I185" s="137">
        <v>1.2597430639</v>
      </c>
      <c r="J185" s="137">
        <v>2.1039956679</v>
      </c>
      <c r="K185" s="137" t="s">
        <v>51</v>
      </c>
      <c r="L185" s="137" t="s">
        <v>160</v>
      </c>
      <c r="M185" s="137">
        <v>1.105748368</v>
      </c>
      <c r="N185" s="137">
        <v>1.3594907628</v>
      </c>
    </row>
    <row r="186" spans="1:14" ht="16.5" customHeight="1">
      <c r="A186" s="143" t="s">
        <v>101</v>
      </c>
      <c r="C186" s="138"/>
      <c r="D186" s="138"/>
      <c r="E186" s="138"/>
      <c r="F186" s="137" t="s">
        <v>51</v>
      </c>
      <c r="G186" s="137" t="s">
        <v>160</v>
      </c>
      <c r="H186" s="137">
        <v>1.4067449268</v>
      </c>
      <c r="I186" s="137">
        <v>1.5937188823</v>
      </c>
      <c r="J186" s="137">
        <v>1.8171444709</v>
      </c>
      <c r="K186" s="137">
        <v>0</v>
      </c>
      <c r="L186" s="137" t="s">
        <v>160</v>
      </c>
      <c r="M186" s="137">
        <v>1.394213144</v>
      </c>
      <c r="N186" s="137">
        <v>1.4364973888</v>
      </c>
    </row>
    <row r="187" spans="1:14" ht="16.5" customHeight="1">
      <c r="A187" s="77" t="s">
        <v>116</v>
      </c>
      <c r="B187" s="78"/>
      <c r="C187" s="78"/>
      <c r="D187" s="78"/>
      <c r="E187" s="78"/>
      <c r="F187" s="180"/>
      <c r="G187" s="180"/>
      <c r="H187" s="180"/>
      <c r="I187" s="180"/>
      <c r="J187" s="180"/>
      <c r="K187" s="180"/>
      <c r="L187" s="180"/>
      <c r="M187" s="180"/>
      <c r="N187" s="180"/>
    </row>
    <row r="188" spans="1:14" ht="16.5" customHeight="1">
      <c r="A188" s="143" t="s">
        <v>117</v>
      </c>
      <c r="C188" s="138"/>
      <c r="D188" s="138"/>
      <c r="E188" s="138"/>
      <c r="F188" s="137">
        <v>1.0579985223</v>
      </c>
      <c r="G188" s="137">
        <v>1.2822333172</v>
      </c>
      <c r="H188" s="137">
        <v>1.4239251656</v>
      </c>
      <c r="I188" s="137">
        <v>1.8291442677</v>
      </c>
      <c r="J188" s="137">
        <v>2.7833856087</v>
      </c>
      <c r="K188" s="137">
        <v>1.1398347832</v>
      </c>
      <c r="L188" s="137" t="s">
        <v>51</v>
      </c>
      <c r="M188" s="137">
        <v>1.2638340129</v>
      </c>
      <c r="N188" s="137">
        <v>1.4104391229</v>
      </c>
    </row>
    <row r="189" spans="1:14" ht="16.5" customHeight="1">
      <c r="A189" s="143" t="s">
        <v>118</v>
      </c>
      <c r="C189" s="138"/>
      <c r="D189" s="138"/>
      <c r="E189" s="138"/>
      <c r="F189" s="137">
        <v>1.2019841591</v>
      </c>
      <c r="G189" s="137">
        <v>1.9378561997</v>
      </c>
      <c r="H189" s="137">
        <v>1.4906908588</v>
      </c>
      <c r="I189" s="137">
        <v>1.9318031506</v>
      </c>
      <c r="J189" s="137">
        <v>3.2903622426</v>
      </c>
      <c r="K189" s="137">
        <v>1.4471807382</v>
      </c>
      <c r="L189" s="137">
        <v>9.5900246619</v>
      </c>
      <c r="M189" s="137">
        <v>1.154419325</v>
      </c>
      <c r="N189" s="137">
        <v>1.6411530273</v>
      </c>
    </row>
    <row r="190" spans="1:14" ht="16.5" customHeight="1">
      <c r="A190" s="143" t="s">
        <v>119</v>
      </c>
      <c r="C190" s="138"/>
      <c r="D190" s="138"/>
      <c r="E190" s="138"/>
      <c r="F190" s="137">
        <v>1.3738007896</v>
      </c>
      <c r="G190" s="137">
        <v>1.7637468916</v>
      </c>
      <c r="H190" s="137">
        <v>1.4811315914</v>
      </c>
      <c r="I190" s="137">
        <v>1.899994649</v>
      </c>
      <c r="J190" s="137">
        <v>3.3491452771</v>
      </c>
      <c r="K190" s="137">
        <v>1.4485441645</v>
      </c>
      <c r="L190" s="137">
        <v>4.0743327378</v>
      </c>
      <c r="M190" s="137">
        <v>1.2396977441</v>
      </c>
      <c r="N190" s="137">
        <v>1.6984641812</v>
      </c>
    </row>
    <row r="191" spans="1:14" ht="16.5" customHeight="1">
      <c r="A191" s="143" t="s">
        <v>120</v>
      </c>
      <c r="C191" s="138"/>
      <c r="D191" s="138"/>
      <c r="E191" s="138"/>
      <c r="F191" s="137">
        <v>1.4834254877</v>
      </c>
      <c r="G191" s="137">
        <v>1.865472849</v>
      </c>
      <c r="H191" s="137">
        <v>1.465751181</v>
      </c>
      <c r="I191" s="137">
        <v>1.835777131</v>
      </c>
      <c r="J191" s="137">
        <v>3.6884377231</v>
      </c>
      <c r="K191" s="137">
        <v>1.3448237115</v>
      </c>
      <c r="L191" s="137">
        <v>2.8283934392</v>
      </c>
      <c r="M191" s="137">
        <v>0.8545075422</v>
      </c>
      <c r="N191" s="137">
        <v>1.7779972618</v>
      </c>
    </row>
    <row r="192" spans="1:14" ht="16.5" customHeight="1">
      <c r="A192" s="143" t="s">
        <v>121</v>
      </c>
      <c r="C192" s="138"/>
      <c r="D192" s="138"/>
      <c r="E192" s="138"/>
      <c r="F192" s="137">
        <v>2.0353470007</v>
      </c>
      <c r="G192" s="137">
        <v>1.9496026605</v>
      </c>
      <c r="H192" s="137">
        <v>1.5250773558</v>
      </c>
      <c r="I192" s="137">
        <v>2.3417549127</v>
      </c>
      <c r="J192" s="137">
        <v>3.5534943344</v>
      </c>
      <c r="K192" s="137" t="s">
        <v>160</v>
      </c>
      <c r="L192" s="137">
        <v>2.0986911723</v>
      </c>
      <c r="M192" s="137">
        <v>0.5696843003</v>
      </c>
      <c r="N192" s="137">
        <v>2.0193412462</v>
      </c>
    </row>
    <row r="193" spans="1:14" s="145" customFormat="1" ht="16.5" customHeight="1">
      <c r="A193" s="144" t="s">
        <v>89</v>
      </c>
      <c r="B193" s="78"/>
      <c r="C193" s="78"/>
      <c r="D193" s="78"/>
      <c r="E193" s="78"/>
      <c r="G193" s="146"/>
      <c r="H193" s="146"/>
      <c r="I193" s="146"/>
      <c r="J193" s="146"/>
      <c r="K193" s="146"/>
      <c r="L193" s="146"/>
      <c r="M193" s="146"/>
      <c r="N193" s="146"/>
    </row>
    <row r="194" spans="1:14" ht="16.5" customHeight="1">
      <c r="A194" s="77" t="s">
        <v>110</v>
      </c>
      <c r="B194" s="78"/>
      <c r="C194" s="78"/>
      <c r="D194" s="78"/>
      <c r="E194" s="78"/>
      <c r="F194" s="101"/>
      <c r="G194" s="101"/>
      <c r="H194" s="101"/>
      <c r="I194" s="101"/>
      <c r="J194" s="101"/>
      <c r="K194" s="101"/>
      <c r="L194" s="101"/>
      <c r="M194" s="101"/>
      <c r="N194" s="101"/>
    </row>
    <row r="195" spans="1:14" ht="16.5" customHeight="1">
      <c r="A195" s="126" t="s">
        <v>111</v>
      </c>
      <c r="B195" s="140"/>
      <c r="C195" s="78"/>
      <c r="D195" s="78"/>
      <c r="E195" s="78"/>
      <c r="F195" s="137">
        <v>1.288279847</v>
      </c>
      <c r="G195" s="137">
        <v>0.9997389507</v>
      </c>
      <c r="H195" s="137">
        <v>1.3506709742</v>
      </c>
      <c r="I195" s="137">
        <v>1.4720656416</v>
      </c>
      <c r="J195" s="137">
        <v>1.4733076166</v>
      </c>
      <c r="K195" s="137" t="s">
        <v>51</v>
      </c>
      <c r="L195" s="137" t="s">
        <v>51</v>
      </c>
      <c r="M195" s="137" t="s">
        <v>51</v>
      </c>
      <c r="N195" s="137">
        <v>1.2616637952</v>
      </c>
    </row>
    <row r="196" spans="1:14" ht="16.5" customHeight="1">
      <c r="A196" s="126" t="s">
        <v>112</v>
      </c>
      <c r="B196" s="140"/>
      <c r="C196" s="78"/>
      <c r="D196" s="78"/>
      <c r="E196" s="78"/>
      <c r="F196" s="137">
        <v>0.7752581597</v>
      </c>
      <c r="G196" s="137">
        <v>1.2737524825</v>
      </c>
      <c r="H196" s="137">
        <v>0.856738258</v>
      </c>
      <c r="I196" s="137">
        <v>0.968109131</v>
      </c>
      <c r="J196" s="137">
        <v>1.3998009787</v>
      </c>
      <c r="K196" s="137" t="s">
        <v>51</v>
      </c>
      <c r="L196" s="137" t="s">
        <v>51</v>
      </c>
      <c r="M196" s="137" t="s">
        <v>51</v>
      </c>
      <c r="N196" s="137">
        <v>0.9753126224</v>
      </c>
    </row>
    <row r="197" spans="1:14" ht="16.5" customHeight="1">
      <c r="A197" s="77" t="s">
        <v>113</v>
      </c>
      <c r="B197" s="78"/>
      <c r="C197" s="78"/>
      <c r="D197" s="78"/>
      <c r="E197" s="78"/>
      <c r="F197" s="179"/>
      <c r="G197" s="179"/>
      <c r="H197" s="179"/>
      <c r="I197" s="179"/>
      <c r="J197" s="179"/>
      <c r="K197" s="179"/>
      <c r="L197" s="179"/>
      <c r="M197" s="179"/>
      <c r="N197" s="179"/>
    </row>
    <row r="198" spans="1:14" ht="16.5" customHeight="1">
      <c r="A198" s="126" t="s">
        <v>168</v>
      </c>
      <c r="B198" s="140"/>
      <c r="C198" s="78"/>
      <c r="D198" s="78"/>
      <c r="E198" s="78"/>
      <c r="F198" s="137">
        <v>1.3215757277</v>
      </c>
      <c r="G198" s="137">
        <v>2.0986678458</v>
      </c>
      <c r="H198" s="137">
        <v>1.1461106809</v>
      </c>
      <c r="I198" s="137">
        <v>0.8875894715</v>
      </c>
      <c r="J198" s="137">
        <v>1.4601498339</v>
      </c>
      <c r="K198" s="137">
        <v>1.3913315187</v>
      </c>
      <c r="L198" s="137">
        <v>2.034683013</v>
      </c>
      <c r="M198" s="137">
        <v>0.3812318786</v>
      </c>
      <c r="N198" s="137">
        <v>1.1501739491</v>
      </c>
    </row>
    <row r="199" spans="1:14" ht="16.5" customHeight="1">
      <c r="A199" s="126" t="s">
        <v>114</v>
      </c>
      <c r="B199" s="140"/>
      <c r="C199" s="78"/>
      <c r="D199" s="78"/>
      <c r="E199" s="78"/>
      <c r="F199" s="137">
        <v>2.0872948544</v>
      </c>
      <c r="G199" s="137">
        <v>2.2787845563</v>
      </c>
      <c r="H199" s="137">
        <v>2.2713365995</v>
      </c>
      <c r="I199" s="137">
        <v>2.5321677273</v>
      </c>
      <c r="J199" s="137">
        <v>2.9225944263</v>
      </c>
      <c r="K199" s="137">
        <v>1.8469286351</v>
      </c>
      <c r="L199" s="137">
        <v>3.0733581596</v>
      </c>
      <c r="M199" s="137">
        <v>1.3380468623</v>
      </c>
      <c r="N199" s="137">
        <v>2.2753180149</v>
      </c>
    </row>
    <row r="200" spans="1:14" ht="16.5" customHeight="1">
      <c r="A200" s="77" t="s">
        <v>115</v>
      </c>
      <c r="B200" s="78"/>
      <c r="C200" s="78"/>
      <c r="D200" s="78"/>
      <c r="E200" s="78"/>
      <c r="F200" s="180"/>
      <c r="G200" s="180"/>
      <c r="H200" s="180"/>
      <c r="I200" s="180"/>
      <c r="J200" s="180"/>
      <c r="K200" s="180"/>
      <c r="L200" s="180"/>
      <c r="M200" s="180"/>
      <c r="N200" s="180"/>
    </row>
    <row r="201" spans="1:14" ht="16.5" customHeight="1">
      <c r="A201" s="143" t="s">
        <v>139</v>
      </c>
      <c r="C201" s="138"/>
      <c r="D201" s="138"/>
      <c r="E201" s="138"/>
      <c r="F201" s="137">
        <v>2.0049046291</v>
      </c>
      <c r="G201" s="137">
        <v>1.9286799262</v>
      </c>
      <c r="H201" s="137">
        <v>2.0882807462</v>
      </c>
      <c r="I201" s="137">
        <v>2.4840123186</v>
      </c>
      <c r="J201" s="137">
        <v>2.8454537722</v>
      </c>
      <c r="K201" s="137" t="s">
        <v>160</v>
      </c>
      <c r="L201" s="137">
        <v>2.5414747854</v>
      </c>
      <c r="M201" s="137" t="s">
        <v>160</v>
      </c>
      <c r="N201" s="137">
        <v>2.1258964245</v>
      </c>
    </row>
    <row r="202" spans="1:14" ht="16.5" customHeight="1">
      <c r="A202" s="143" t="s">
        <v>86</v>
      </c>
      <c r="C202" s="138"/>
      <c r="D202" s="138"/>
      <c r="E202" s="138"/>
      <c r="F202" s="137">
        <v>2.1810160158</v>
      </c>
      <c r="G202" s="137">
        <v>3.3132890602</v>
      </c>
      <c r="H202" s="137">
        <v>2.7332310144</v>
      </c>
      <c r="I202" s="137">
        <v>2.8462691394</v>
      </c>
      <c r="J202" s="137">
        <v>2.869048484</v>
      </c>
      <c r="K202" s="137">
        <v>1.79031961</v>
      </c>
      <c r="L202" s="137" t="s">
        <v>51</v>
      </c>
      <c r="M202" s="137" t="s">
        <v>160</v>
      </c>
      <c r="N202" s="137">
        <v>2.6762954382</v>
      </c>
    </row>
    <row r="203" spans="1:14" ht="16.5" customHeight="1">
      <c r="A203" s="143" t="s">
        <v>100</v>
      </c>
      <c r="C203" s="138"/>
      <c r="D203" s="138"/>
      <c r="E203" s="138"/>
      <c r="F203" s="137">
        <v>2.2008226804</v>
      </c>
      <c r="G203" s="137">
        <v>3.407286209</v>
      </c>
      <c r="H203" s="137">
        <v>1.9913410543</v>
      </c>
      <c r="I203" s="137">
        <v>2.2378931831</v>
      </c>
      <c r="J203" s="137">
        <v>2.9775722397</v>
      </c>
      <c r="K203" s="137">
        <v>1.8555487726</v>
      </c>
      <c r="L203" s="137" t="s">
        <v>160</v>
      </c>
      <c r="M203" s="137">
        <v>1.2338898303</v>
      </c>
      <c r="N203" s="137">
        <v>2.262853603</v>
      </c>
    </row>
    <row r="204" spans="1:14" ht="16.5" customHeight="1">
      <c r="A204" s="143" t="s">
        <v>138</v>
      </c>
      <c r="C204" s="138"/>
      <c r="D204" s="138"/>
      <c r="E204" s="138"/>
      <c r="F204" s="137">
        <v>2.9933029884</v>
      </c>
      <c r="G204" s="137">
        <v>4.3894238931</v>
      </c>
      <c r="H204" s="137">
        <v>2.0466138658</v>
      </c>
      <c r="I204" s="137">
        <v>1.762234794</v>
      </c>
      <c r="J204" s="137">
        <v>3.0209157321</v>
      </c>
      <c r="K204" s="137">
        <v>1.7233769521</v>
      </c>
      <c r="L204" s="137" t="s">
        <v>160</v>
      </c>
      <c r="M204" s="137">
        <v>1.1148080685</v>
      </c>
      <c r="N204" s="137">
        <v>2.0428130559</v>
      </c>
    </row>
    <row r="205" spans="1:14" ht="16.5" customHeight="1">
      <c r="A205" s="143" t="s">
        <v>101</v>
      </c>
      <c r="C205" s="138"/>
      <c r="D205" s="138"/>
      <c r="E205" s="138"/>
      <c r="F205" s="137">
        <v>1.9438221452</v>
      </c>
      <c r="G205" s="137" t="s">
        <v>160</v>
      </c>
      <c r="H205" s="137">
        <v>1.5205824434</v>
      </c>
      <c r="I205" s="137">
        <v>1.3696066309</v>
      </c>
      <c r="J205" s="137">
        <v>3.6229062635</v>
      </c>
      <c r="K205" s="137" t="s">
        <v>51</v>
      </c>
      <c r="L205" s="137" t="s">
        <v>160</v>
      </c>
      <c r="M205" s="137">
        <v>0.296500807</v>
      </c>
      <c r="N205" s="137">
        <v>1.2131888215</v>
      </c>
    </row>
    <row r="206" spans="1:14" ht="16.5" customHeight="1">
      <c r="A206" s="77" t="s">
        <v>116</v>
      </c>
      <c r="B206" s="78"/>
      <c r="C206" s="78"/>
      <c r="D206" s="78"/>
      <c r="E206" s="78"/>
      <c r="F206" s="180"/>
      <c r="G206" s="180"/>
      <c r="H206" s="180"/>
      <c r="I206" s="180"/>
      <c r="J206" s="180"/>
      <c r="K206" s="180"/>
      <c r="L206" s="180"/>
      <c r="M206" s="180"/>
      <c r="N206" s="180"/>
    </row>
    <row r="207" spans="1:14" ht="16.5" customHeight="1">
      <c r="A207" s="143" t="s">
        <v>117</v>
      </c>
      <c r="C207" s="138"/>
      <c r="D207" s="138"/>
      <c r="E207" s="138"/>
      <c r="F207" s="137">
        <v>1.8914618642</v>
      </c>
      <c r="G207" s="137">
        <v>2.2712690578</v>
      </c>
      <c r="H207" s="137">
        <v>2.1827927996</v>
      </c>
      <c r="I207" s="137">
        <v>1.9082388198</v>
      </c>
      <c r="J207" s="137">
        <v>2.9950336012</v>
      </c>
      <c r="K207" s="137">
        <v>1.8068010943</v>
      </c>
      <c r="L207" s="137" t="s">
        <v>51</v>
      </c>
      <c r="M207" s="137">
        <v>0.5358363965</v>
      </c>
      <c r="N207" s="137">
        <v>2.1152927579</v>
      </c>
    </row>
    <row r="208" spans="1:14" ht="16.5" customHeight="1">
      <c r="A208" s="143" t="s">
        <v>118</v>
      </c>
      <c r="C208" s="138"/>
      <c r="D208" s="138"/>
      <c r="E208" s="138"/>
      <c r="F208" s="137">
        <v>1.9221120215</v>
      </c>
      <c r="G208" s="137">
        <v>2.8276613154</v>
      </c>
      <c r="H208" s="137">
        <v>2.4427845874</v>
      </c>
      <c r="I208" s="137">
        <v>2.4374812509</v>
      </c>
      <c r="J208" s="137">
        <v>2.657688768</v>
      </c>
      <c r="K208" s="137">
        <v>2.546626993</v>
      </c>
      <c r="L208" s="137">
        <v>9.352888649</v>
      </c>
      <c r="M208" s="137">
        <v>1.4513661255</v>
      </c>
      <c r="N208" s="137">
        <v>2.3191917889</v>
      </c>
    </row>
    <row r="209" spans="1:14" ht="16.5" customHeight="1">
      <c r="A209" s="143" t="s">
        <v>119</v>
      </c>
      <c r="C209" s="138"/>
      <c r="D209" s="138"/>
      <c r="E209" s="138"/>
      <c r="F209" s="137">
        <v>2.0729821145</v>
      </c>
      <c r="G209" s="137">
        <v>2.4026209311</v>
      </c>
      <c r="H209" s="137">
        <v>2.2611562774</v>
      </c>
      <c r="I209" s="137">
        <v>2.5389735661</v>
      </c>
      <c r="J209" s="137">
        <v>3.1578943446</v>
      </c>
      <c r="K209" s="137">
        <v>1.7344617088</v>
      </c>
      <c r="L209" s="137">
        <v>4.0189289063</v>
      </c>
      <c r="M209" s="137">
        <v>1.9402251809</v>
      </c>
      <c r="N209" s="137">
        <v>2.3352561824</v>
      </c>
    </row>
    <row r="210" spans="1:14" ht="16.5" customHeight="1">
      <c r="A210" s="143" t="s">
        <v>120</v>
      </c>
      <c r="C210" s="138"/>
      <c r="D210" s="138"/>
      <c r="E210" s="138"/>
      <c r="F210" s="137">
        <v>2.0331658165</v>
      </c>
      <c r="G210" s="137">
        <v>2.1528604627</v>
      </c>
      <c r="H210" s="137">
        <v>2.1284209677</v>
      </c>
      <c r="I210" s="137">
        <v>2.3904031319</v>
      </c>
      <c r="J210" s="137">
        <v>2.8156583874</v>
      </c>
      <c r="K210" s="137">
        <v>1.605232991</v>
      </c>
      <c r="L210" s="137">
        <v>3.796537179</v>
      </c>
      <c r="M210" s="137">
        <v>1.0130244071</v>
      </c>
      <c r="N210" s="137">
        <v>2.1955746195</v>
      </c>
    </row>
    <row r="211" spans="1:14" ht="16.5" customHeight="1">
      <c r="A211" s="143" t="s">
        <v>121</v>
      </c>
      <c r="C211" s="138"/>
      <c r="D211" s="138"/>
      <c r="E211" s="138"/>
      <c r="F211" s="137">
        <v>2.4272477193</v>
      </c>
      <c r="G211" s="137">
        <v>1.8267273946</v>
      </c>
      <c r="H211" s="137">
        <v>2.0559275893</v>
      </c>
      <c r="I211" s="137">
        <v>2.5232080344</v>
      </c>
      <c r="J211" s="137">
        <v>2.7091188963</v>
      </c>
      <c r="K211" s="137" t="s">
        <v>160</v>
      </c>
      <c r="L211" s="137">
        <v>2.4426306965</v>
      </c>
      <c r="M211" s="137">
        <v>0.7092463798</v>
      </c>
      <c r="N211" s="137">
        <v>2.2088747936</v>
      </c>
    </row>
    <row r="212" spans="1:14" s="145" customFormat="1" ht="16.5" customHeight="1">
      <c r="A212" s="144" t="s">
        <v>172</v>
      </c>
      <c r="B212" s="78"/>
      <c r="C212" s="78"/>
      <c r="D212" s="78"/>
      <c r="E212" s="78"/>
      <c r="G212" s="146"/>
      <c r="H212" s="146"/>
      <c r="I212" s="146"/>
      <c r="J212" s="146"/>
      <c r="K212" s="146"/>
      <c r="L212" s="146"/>
      <c r="M212" s="146"/>
      <c r="N212" s="146"/>
    </row>
    <row r="213" spans="1:14" ht="16.5" customHeight="1">
      <c r="A213" s="77" t="s">
        <v>110</v>
      </c>
      <c r="B213" s="78"/>
      <c r="C213" s="78"/>
      <c r="D213" s="78"/>
      <c r="E213" s="78"/>
      <c r="F213" s="101"/>
      <c r="G213" s="101"/>
      <c r="H213" s="101"/>
      <c r="I213" s="101"/>
      <c r="J213" s="101"/>
      <c r="K213" s="101"/>
      <c r="L213" s="101"/>
      <c r="M213" s="101"/>
      <c r="N213" s="101"/>
    </row>
    <row r="214" spans="1:14" ht="16.5" customHeight="1">
      <c r="A214" s="126" t="s">
        <v>111</v>
      </c>
      <c r="B214" s="140"/>
      <c r="C214" s="78"/>
      <c r="D214" s="78"/>
      <c r="E214" s="78"/>
      <c r="F214" s="137">
        <v>0.3462148041</v>
      </c>
      <c r="G214" s="137">
        <v>0.4309764968</v>
      </c>
      <c r="H214" s="137">
        <v>0.3902093271</v>
      </c>
      <c r="I214" s="137">
        <v>0.4060884191</v>
      </c>
      <c r="J214" s="137">
        <v>0.3726877549</v>
      </c>
      <c r="K214" s="137" t="s">
        <v>51</v>
      </c>
      <c r="L214" s="137" t="s">
        <v>51</v>
      </c>
      <c r="M214" s="137" t="s">
        <v>51</v>
      </c>
      <c r="N214" s="137">
        <v>0.3930651016</v>
      </c>
    </row>
    <row r="215" spans="1:14" ht="16.5" customHeight="1">
      <c r="A215" s="126" t="s">
        <v>112</v>
      </c>
      <c r="B215" s="140"/>
      <c r="C215" s="78"/>
      <c r="D215" s="78"/>
      <c r="E215" s="78"/>
      <c r="F215" s="137">
        <v>0.1935159373</v>
      </c>
      <c r="G215" s="137">
        <v>0.3897287606</v>
      </c>
      <c r="H215" s="137">
        <v>0.1457821084</v>
      </c>
      <c r="I215" s="137">
        <v>0.1109731079</v>
      </c>
      <c r="J215" s="137">
        <v>0.3339964564</v>
      </c>
      <c r="K215" s="137" t="s">
        <v>51</v>
      </c>
      <c r="L215" s="137" t="s">
        <v>51</v>
      </c>
      <c r="M215" s="137" t="s">
        <v>51</v>
      </c>
      <c r="N215" s="137">
        <v>0.2354299351</v>
      </c>
    </row>
    <row r="216" spans="1:14" ht="16.5" customHeight="1">
      <c r="A216" s="77" t="s">
        <v>113</v>
      </c>
      <c r="B216" s="78"/>
      <c r="C216" s="78"/>
      <c r="D216" s="78"/>
      <c r="E216" s="78"/>
      <c r="F216" s="179"/>
      <c r="G216" s="179"/>
      <c r="H216" s="179"/>
      <c r="I216" s="179"/>
      <c r="J216" s="179"/>
      <c r="K216" s="179"/>
      <c r="L216" s="179"/>
      <c r="M216" s="179"/>
      <c r="N216" s="179"/>
    </row>
    <row r="217" spans="1:14" ht="16.5" customHeight="1">
      <c r="A217" s="126" t="s">
        <v>168</v>
      </c>
      <c r="B217" s="140"/>
      <c r="C217" s="78"/>
      <c r="D217" s="78"/>
      <c r="E217" s="78"/>
      <c r="F217" s="137">
        <v>0.2209768599</v>
      </c>
      <c r="G217" s="137">
        <v>0.4867196278</v>
      </c>
      <c r="H217" s="137">
        <v>0.1536952449</v>
      </c>
      <c r="I217" s="137" t="s">
        <v>51</v>
      </c>
      <c r="J217" s="137">
        <v>0.282572331</v>
      </c>
      <c r="K217" s="137" t="s">
        <v>51</v>
      </c>
      <c r="L217" s="137" t="s">
        <v>51</v>
      </c>
      <c r="M217" s="137">
        <v>0.1862896775</v>
      </c>
      <c r="N217" s="137">
        <v>0.1993598955</v>
      </c>
    </row>
    <row r="218" spans="1:14" ht="16.5" customHeight="1">
      <c r="A218" s="126" t="s">
        <v>114</v>
      </c>
      <c r="B218" s="140"/>
      <c r="C218" s="78"/>
      <c r="D218" s="78"/>
      <c r="E218" s="78"/>
      <c r="F218" s="137">
        <v>0.5424474999</v>
      </c>
      <c r="G218" s="137">
        <v>0.8180694781</v>
      </c>
      <c r="H218" s="137">
        <v>0.5460074202</v>
      </c>
      <c r="I218" s="137">
        <v>0.5285945158</v>
      </c>
      <c r="J218" s="137">
        <v>0.7065778366</v>
      </c>
      <c r="K218" s="137">
        <v>0.726004034</v>
      </c>
      <c r="L218" s="137">
        <v>0.9775833322</v>
      </c>
      <c r="M218" s="137">
        <v>0.4416811374</v>
      </c>
      <c r="N218" s="137">
        <v>0.6240670093</v>
      </c>
    </row>
    <row r="219" spans="1:14" ht="16.5" customHeight="1">
      <c r="A219" s="77" t="s">
        <v>115</v>
      </c>
      <c r="B219" s="78"/>
      <c r="C219" s="78"/>
      <c r="D219" s="78"/>
      <c r="E219" s="78"/>
      <c r="F219" s="180"/>
      <c r="G219" s="180"/>
      <c r="H219" s="180"/>
      <c r="I219" s="180"/>
      <c r="J219" s="180"/>
      <c r="K219" s="180"/>
      <c r="L219" s="180"/>
      <c r="M219" s="180"/>
      <c r="N219" s="180"/>
    </row>
    <row r="220" spans="1:14" ht="16.5" customHeight="1">
      <c r="A220" s="143" t="s">
        <v>139</v>
      </c>
      <c r="C220" s="138"/>
      <c r="D220" s="138"/>
      <c r="E220" s="138"/>
      <c r="F220" s="137">
        <v>0.5416114599</v>
      </c>
      <c r="G220" s="137">
        <v>0.8081193907</v>
      </c>
      <c r="H220" s="137">
        <v>0.5790982426</v>
      </c>
      <c r="I220" s="137">
        <v>0.5278065548</v>
      </c>
      <c r="J220" s="137">
        <v>0.692410055</v>
      </c>
      <c r="K220" s="137" t="s">
        <v>160</v>
      </c>
      <c r="L220" s="137">
        <v>0.7686828773</v>
      </c>
      <c r="M220" s="137" t="s">
        <v>160</v>
      </c>
      <c r="N220" s="137">
        <v>0.6357663159</v>
      </c>
    </row>
    <row r="221" spans="1:14" ht="16.5" customHeight="1">
      <c r="A221" s="143" t="s">
        <v>86</v>
      </c>
      <c r="C221" s="138"/>
      <c r="D221" s="138"/>
      <c r="E221" s="138"/>
      <c r="F221" s="137">
        <v>0.5765741597</v>
      </c>
      <c r="G221" s="137">
        <v>0.9158694864</v>
      </c>
      <c r="H221" s="137">
        <v>0.5024744052</v>
      </c>
      <c r="I221" s="137">
        <v>0.5237932358</v>
      </c>
      <c r="J221" s="137">
        <v>0.7609179467</v>
      </c>
      <c r="K221" s="137">
        <v>0.7046492692</v>
      </c>
      <c r="L221" s="137" t="s">
        <v>51</v>
      </c>
      <c r="M221" s="137" t="s">
        <v>160</v>
      </c>
      <c r="N221" s="137">
        <v>0.6688770837</v>
      </c>
    </row>
    <row r="222" spans="1:14" ht="16.5" customHeight="1">
      <c r="A222" s="143" t="s">
        <v>100</v>
      </c>
      <c r="C222" s="138"/>
      <c r="D222" s="138"/>
      <c r="E222" s="138"/>
      <c r="F222" s="137">
        <v>0.4643027082</v>
      </c>
      <c r="G222" s="137">
        <v>0.7409860776</v>
      </c>
      <c r="H222" s="137">
        <v>0.4701536414</v>
      </c>
      <c r="I222" s="137">
        <v>0.5055723188</v>
      </c>
      <c r="J222" s="137">
        <v>0.7133777067</v>
      </c>
      <c r="K222" s="137">
        <v>0.7548370021</v>
      </c>
      <c r="L222" s="137" t="s">
        <v>160</v>
      </c>
      <c r="M222" s="137">
        <v>0.3863288465</v>
      </c>
      <c r="N222" s="137">
        <v>0.5598894264</v>
      </c>
    </row>
    <row r="223" spans="1:14" ht="16.5" customHeight="1">
      <c r="A223" s="143" t="s">
        <v>138</v>
      </c>
      <c r="C223" s="138"/>
      <c r="D223" s="138"/>
      <c r="E223" s="138"/>
      <c r="F223" s="137">
        <v>0.4727887766</v>
      </c>
      <c r="G223" s="137">
        <v>1.1522960452</v>
      </c>
      <c r="H223" s="137">
        <v>0.2997569369</v>
      </c>
      <c r="I223" s="137">
        <v>0.4476784936</v>
      </c>
      <c r="J223" s="137">
        <v>0.9182175727</v>
      </c>
      <c r="K223" s="137">
        <v>0.4978739146</v>
      </c>
      <c r="L223" s="137" t="s">
        <v>160</v>
      </c>
      <c r="M223" s="137">
        <v>0.5953538151</v>
      </c>
      <c r="N223" s="137">
        <v>0.5050163872</v>
      </c>
    </row>
    <row r="224" spans="1:14" ht="16.5" customHeight="1">
      <c r="A224" s="143" t="s">
        <v>101</v>
      </c>
      <c r="C224" s="138"/>
      <c r="D224" s="138"/>
      <c r="E224" s="138"/>
      <c r="F224" s="137" t="s">
        <v>51</v>
      </c>
      <c r="G224" s="137" t="s">
        <v>160</v>
      </c>
      <c r="H224" s="137">
        <v>0.2200947213</v>
      </c>
      <c r="I224" s="137">
        <v>0.3501918999</v>
      </c>
      <c r="J224" s="137" t="s">
        <v>51</v>
      </c>
      <c r="K224" s="137">
        <v>0</v>
      </c>
      <c r="L224" s="137" t="s">
        <v>160</v>
      </c>
      <c r="M224" s="137" t="s">
        <v>51</v>
      </c>
      <c r="N224" s="137">
        <v>0.2394036622</v>
      </c>
    </row>
    <row r="225" spans="1:14" ht="16.5" customHeight="1">
      <c r="A225" s="77" t="s">
        <v>116</v>
      </c>
      <c r="B225" s="78"/>
      <c r="C225" s="78"/>
      <c r="D225" s="78"/>
      <c r="E225" s="78"/>
      <c r="F225" s="180"/>
      <c r="G225" s="180"/>
      <c r="H225" s="180"/>
      <c r="I225" s="180"/>
      <c r="J225" s="180"/>
      <c r="K225" s="180"/>
      <c r="L225" s="180"/>
      <c r="M225" s="180"/>
      <c r="N225" s="180"/>
    </row>
    <row r="226" spans="1:14" ht="16.5" customHeight="1">
      <c r="A226" s="143" t="s">
        <v>117</v>
      </c>
      <c r="C226" s="138"/>
      <c r="D226" s="138"/>
      <c r="E226" s="138"/>
      <c r="F226" s="137">
        <v>0.5341084126</v>
      </c>
      <c r="G226" s="137">
        <v>0.7678311575</v>
      </c>
      <c r="H226" s="137">
        <v>0.4554523803</v>
      </c>
      <c r="I226" s="137">
        <v>0.4987762004</v>
      </c>
      <c r="J226" s="137">
        <v>0.7402934457</v>
      </c>
      <c r="K226" s="137">
        <v>0.687618142</v>
      </c>
      <c r="L226" s="137" t="s">
        <v>51</v>
      </c>
      <c r="M226" s="137">
        <v>0.1830740177</v>
      </c>
      <c r="N226" s="137">
        <v>0.5921875583</v>
      </c>
    </row>
    <row r="227" spans="1:14" ht="16.5" customHeight="1">
      <c r="A227" s="143" t="s">
        <v>118</v>
      </c>
      <c r="C227" s="138"/>
      <c r="D227" s="138"/>
      <c r="E227" s="138"/>
      <c r="F227" s="137">
        <v>0.4133064029</v>
      </c>
      <c r="G227" s="137">
        <v>0.8246574967</v>
      </c>
      <c r="H227" s="137">
        <v>0.4676228668</v>
      </c>
      <c r="I227" s="137">
        <v>0.4423543824</v>
      </c>
      <c r="J227" s="137">
        <v>0.6387796462</v>
      </c>
      <c r="K227" s="137">
        <v>0.7773708841</v>
      </c>
      <c r="L227" s="137">
        <v>5.8073752092</v>
      </c>
      <c r="M227" s="137">
        <v>0.481339886</v>
      </c>
      <c r="N227" s="137">
        <v>0.5410221777</v>
      </c>
    </row>
    <row r="228" spans="1:14" ht="16.5" customHeight="1">
      <c r="A228" s="143" t="s">
        <v>119</v>
      </c>
      <c r="C228" s="138"/>
      <c r="D228" s="138"/>
      <c r="E228" s="138"/>
      <c r="F228" s="137">
        <v>0.5297855907</v>
      </c>
      <c r="G228" s="137">
        <v>0.8687408969</v>
      </c>
      <c r="H228" s="137">
        <v>0.5031083987</v>
      </c>
      <c r="I228" s="137">
        <v>0.4358855127</v>
      </c>
      <c r="J228" s="137">
        <v>0.7364919596</v>
      </c>
      <c r="K228" s="137">
        <v>0.7381289048</v>
      </c>
      <c r="L228" s="137">
        <v>1.5939297441</v>
      </c>
      <c r="M228" s="137">
        <v>0.7748420434</v>
      </c>
      <c r="N228" s="137">
        <v>0.6206142506</v>
      </c>
    </row>
    <row r="229" spans="1:14" ht="16.5" customHeight="1">
      <c r="A229" s="143" t="s">
        <v>120</v>
      </c>
      <c r="C229" s="138"/>
      <c r="D229" s="138"/>
      <c r="E229" s="138"/>
      <c r="F229" s="137">
        <v>0.600307075</v>
      </c>
      <c r="G229" s="137">
        <v>0.7927606183</v>
      </c>
      <c r="H229" s="137">
        <v>0.6413711839</v>
      </c>
      <c r="I229" s="137">
        <v>0.5440424275</v>
      </c>
      <c r="J229" s="137">
        <v>0.6798881203</v>
      </c>
      <c r="K229" s="137">
        <v>0.7583194323</v>
      </c>
      <c r="L229" s="137">
        <v>0.9424044855</v>
      </c>
      <c r="M229" s="137">
        <v>0.3183467864</v>
      </c>
      <c r="N229" s="137">
        <v>0.6703459606</v>
      </c>
    </row>
    <row r="230" spans="1:14" ht="16.5" customHeight="1">
      <c r="A230" s="143" t="s">
        <v>121</v>
      </c>
      <c r="C230" s="138"/>
      <c r="D230" s="138"/>
      <c r="E230" s="138"/>
      <c r="F230" s="137">
        <v>0.6798569763</v>
      </c>
      <c r="G230" s="137">
        <v>0.8421145879</v>
      </c>
      <c r="H230" s="137">
        <v>0.5923331254</v>
      </c>
      <c r="I230" s="137">
        <v>0.6839867798</v>
      </c>
      <c r="J230" s="137">
        <v>0.7387813988</v>
      </c>
      <c r="K230" s="137" t="s">
        <v>160</v>
      </c>
      <c r="L230" s="137">
        <v>0.822929642</v>
      </c>
      <c r="M230" s="137">
        <v>0.4012822525</v>
      </c>
      <c r="N230" s="137">
        <v>0.7219302004</v>
      </c>
    </row>
    <row r="231" spans="1:14" s="144" customFormat="1" ht="16.5" customHeight="1">
      <c r="A231" s="144" t="s">
        <v>156</v>
      </c>
      <c r="B231" s="147"/>
      <c r="C231" s="147"/>
      <c r="D231" s="147"/>
      <c r="E231" s="147"/>
      <c r="G231" s="148"/>
      <c r="H231" s="148"/>
      <c r="I231" s="148"/>
      <c r="J231" s="148"/>
      <c r="K231" s="148"/>
      <c r="L231" s="148"/>
      <c r="M231" s="148"/>
      <c r="N231" s="148"/>
    </row>
    <row r="232" spans="1:14" ht="16.5" customHeight="1">
      <c r="A232" s="77" t="s">
        <v>110</v>
      </c>
      <c r="B232" s="78"/>
      <c r="C232" s="78"/>
      <c r="D232" s="78"/>
      <c r="E232" s="78"/>
      <c r="F232" s="101"/>
      <c r="G232" s="101"/>
      <c r="H232" s="101"/>
      <c r="I232" s="101"/>
      <c r="J232" s="101"/>
      <c r="K232" s="101"/>
      <c r="L232" s="101"/>
      <c r="M232" s="101"/>
      <c r="N232" s="101"/>
    </row>
    <row r="233" spans="1:14" ht="16.5" customHeight="1">
      <c r="A233" s="126" t="s">
        <v>111</v>
      </c>
      <c r="B233" s="140"/>
      <c r="C233" s="78"/>
      <c r="D233" s="78"/>
      <c r="E233" s="78"/>
      <c r="F233" s="137">
        <v>0.8017584584</v>
      </c>
      <c r="G233" s="137">
        <v>0.8739847117</v>
      </c>
      <c r="H233" s="137">
        <v>0.7045357458</v>
      </c>
      <c r="I233" s="137">
        <v>0.6464962941</v>
      </c>
      <c r="J233" s="137">
        <v>0.9607479584</v>
      </c>
      <c r="K233" s="137" t="s">
        <v>51</v>
      </c>
      <c r="L233" s="137" t="s">
        <v>51</v>
      </c>
      <c r="M233" s="137" t="s">
        <v>51</v>
      </c>
      <c r="N233" s="137">
        <v>0.7813587378</v>
      </c>
    </row>
    <row r="234" spans="1:14" ht="16.5" customHeight="1">
      <c r="A234" s="126" t="s">
        <v>112</v>
      </c>
      <c r="B234" s="140"/>
      <c r="C234" s="78"/>
      <c r="D234" s="78"/>
      <c r="E234" s="78"/>
      <c r="F234" s="137">
        <v>0.2434562021</v>
      </c>
      <c r="G234" s="137">
        <v>0.5383321927</v>
      </c>
      <c r="H234" s="137">
        <v>0.2113492387</v>
      </c>
      <c r="I234" s="137">
        <v>0.2562489956</v>
      </c>
      <c r="J234" s="137">
        <v>0.4686908631</v>
      </c>
      <c r="K234" s="137" t="s">
        <v>51</v>
      </c>
      <c r="L234" s="137" t="s">
        <v>51</v>
      </c>
      <c r="M234" s="137" t="s">
        <v>51</v>
      </c>
      <c r="N234" s="137">
        <v>0.3273227641</v>
      </c>
    </row>
    <row r="235" spans="1:14" ht="16.5" customHeight="1">
      <c r="A235" s="77" t="s">
        <v>113</v>
      </c>
      <c r="B235" s="78"/>
      <c r="C235" s="78"/>
      <c r="D235" s="78"/>
      <c r="E235" s="78"/>
      <c r="F235" s="179"/>
      <c r="G235" s="179"/>
      <c r="H235" s="179"/>
      <c r="I235" s="179"/>
      <c r="J235" s="179"/>
      <c r="K235" s="179"/>
      <c r="L235" s="179"/>
      <c r="M235" s="179"/>
      <c r="N235" s="179"/>
    </row>
    <row r="236" spans="1:14" ht="16.5" customHeight="1">
      <c r="A236" s="126" t="s">
        <v>168</v>
      </c>
      <c r="B236" s="140"/>
      <c r="C236" s="78"/>
      <c r="D236" s="78"/>
      <c r="E236" s="78"/>
      <c r="F236" s="137">
        <v>0.1965117548</v>
      </c>
      <c r="G236" s="137">
        <v>0.6652267073</v>
      </c>
      <c r="H236" s="137">
        <v>0.2642774857</v>
      </c>
      <c r="I236" s="137">
        <v>0.1418734712</v>
      </c>
      <c r="J236" s="137">
        <v>0.3364515452</v>
      </c>
      <c r="K236" s="137">
        <v>0.4276337505</v>
      </c>
      <c r="L236" s="137" t="s">
        <v>51</v>
      </c>
      <c r="M236" s="137" t="s">
        <v>51</v>
      </c>
      <c r="N236" s="137">
        <v>0.2322233104</v>
      </c>
    </row>
    <row r="237" spans="1:14" ht="16.5" customHeight="1">
      <c r="A237" s="126" t="s">
        <v>114</v>
      </c>
      <c r="B237" s="140"/>
      <c r="C237" s="78"/>
      <c r="D237" s="78"/>
      <c r="E237" s="78"/>
      <c r="F237" s="137">
        <v>1.0617139705</v>
      </c>
      <c r="G237" s="137">
        <v>1.416464204</v>
      </c>
      <c r="H237" s="137">
        <v>0.9381707818</v>
      </c>
      <c r="I237" s="137">
        <v>0.9272191225</v>
      </c>
      <c r="J237" s="137">
        <v>1.4429354615</v>
      </c>
      <c r="K237" s="137">
        <v>0.4997230863</v>
      </c>
      <c r="L237" s="137">
        <v>1.2235055824</v>
      </c>
      <c r="M237" s="137">
        <v>0.5499202623</v>
      </c>
      <c r="N237" s="137">
        <v>1.1380485605</v>
      </c>
    </row>
    <row r="238" spans="1:14" ht="16.5" customHeight="1">
      <c r="A238" s="77" t="s">
        <v>115</v>
      </c>
      <c r="B238" s="78"/>
      <c r="C238" s="78"/>
      <c r="D238" s="78"/>
      <c r="E238" s="78"/>
      <c r="F238" s="180"/>
      <c r="G238" s="180"/>
      <c r="H238" s="180"/>
      <c r="I238" s="180"/>
      <c r="J238" s="180"/>
      <c r="K238" s="180"/>
      <c r="L238" s="180"/>
      <c r="M238" s="180"/>
      <c r="N238" s="180"/>
    </row>
    <row r="239" spans="1:14" ht="16.5" customHeight="1">
      <c r="A239" s="143" t="s">
        <v>139</v>
      </c>
      <c r="C239" s="138"/>
      <c r="D239" s="138"/>
      <c r="E239" s="138"/>
      <c r="F239" s="137">
        <v>1.1397772675</v>
      </c>
      <c r="G239" s="137">
        <v>1.3378533015</v>
      </c>
      <c r="H239" s="137">
        <v>0.8736047296</v>
      </c>
      <c r="I239" s="137">
        <v>0.9200821441</v>
      </c>
      <c r="J239" s="137">
        <v>1.5684996564</v>
      </c>
      <c r="K239" s="137" t="s">
        <v>160</v>
      </c>
      <c r="L239" s="137">
        <v>1.003372809</v>
      </c>
      <c r="M239" s="137" t="s">
        <v>160</v>
      </c>
      <c r="N239" s="137">
        <v>1.1549778317</v>
      </c>
    </row>
    <row r="240" spans="1:14" ht="16.5" customHeight="1">
      <c r="A240" s="143" t="s">
        <v>86</v>
      </c>
      <c r="C240" s="138"/>
      <c r="D240" s="138"/>
      <c r="E240" s="138"/>
      <c r="F240" s="137">
        <v>0.7988754021</v>
      </c>
      <c r="G240" s="137">
        <v>1.7256309596</v>
      </c>
      <c r="H240" s="137">
        <v>0.8326247728</v>
      </c>
      <c r="I240" s="137">
        <v>1.0067085314</v>
      </c>
      <c r="J240" s="137">
        <v>0.9667565623</v>
      </c>
      <c r="K240" s="137">
        <v>0.4726776109</v>
      </c>
      <c r="L240" s="137" t="s">
        <v>51</v>
      </c>
      <c r="M240" s="137" t="s">
        <v>160</v>
      </c>
      <c r="N240" s="137">
        <v>1.0503107464</v>
      </c>
    </row>
    <row r="241" spans="1:14" ht="16.5" customHeight="1">
      <c r="A241" s="143" t="s">
        <v>100</v>
      </c>
      <c r="C241" s="138"/>
      <c r="D241" s="138"/>
      <c r="E241" s="138"/>
      <c r="F241" s="137">
        <v>0.6543289557</v>
      </c>
      <c r="G241" s="137">
        <v>1.2522042879</v>
      </c>
      <c r="H241" s="137">
        <v>1.2175241382</v>
      </c>
      <c r="I241" s="137">
        <v>0.8871171395</v>
      </c>
      <c r="J241" s="137">
        <v>1.1792649753</v>
      </c>
      <c r="K241" s="137">
        <v>0.5193626504</v>
      </c>
      <c r="L241" s="137" t="s">
        <v>160</v>
      </c>
      <c r="M241" s="137">
        <v>0.6071252751</v>
      </c>
      <c r="N241" s="137">
        <v>0.977925378</v>
      </c>
    </row>
    <row r="242" spans="1:14" ht="16.5" customHeight="1">
      <c r="A242" s="143" t="s">
        <v>138</v>
      </c>
      <c r="C242" s="138"/>
      <c r="D242" s="138"/>
      <c r="E242" s="138"/>
      <c r="F242" s="137">
        <v>0.5064376695</v>
      </c>
      <c r="G242" s="137">
        <v>2.2819236654</v>
      </c>
      <c r="H242" s="137">
        <v>0.7634858038</v>
      </c>
      <c r="I242" s="137">
        <v>0.5452708753</v>
      </c>
      <c r="J242" s="137">
        <v>0.7954198917</v>
      </c>
      <c r="K242" s="137">
        <v>0.5134041376</v>
      </c>
      <c r="L242" s="137" t="s">
        <v>160</v>
      </c>
      <c r="M242" s="137">
        <v>0.2679563518</v>
      </c>
      <c r="N242" s="137">
        <v>0.6228830331</v>
      </c>
    </row>
    <row r="243" spans="1:14" ht="16.5" customHeight="1">
      <c r="A243" s="143" t="s">
        <v>101</v>
      </c>
      <c r="C243" s="138"/>
      <c r="D243" s="138"/>
      <c r="E243" s="138"/>
      <c r="F243" s="137" t="s">
        <v>51</v>
      </c>
      <c r="G243" s="137" t="s">
        <v>160</v>
      </c>
      <c r="H243" s="137">
        <v>0.612325301</v>
      </c>
      <c r="I243" s="137">
        <v>0.5843667069</v>
      </c>
      <c r="J243" s="137">
        <v>1.2163513712</v>
      </c>
      <c r="K243" s="137">
        <v>0</v>
      </c>
      <c r="L243" s="137" t="s">
        <v>160</v>
      </c>
      <c r="M243" s="137" t="s">
        <v>51</v>
      </c>
      <c r="N243" s="137">
        <v>0.4893656174</v>
      </c>
    </row>
    <row r="244" spans="1:14" ht="16.5" customHeight="1">
      <c r="A244" s="77" t="s">
        <v>116</v>
      </c>
      <c r="B244" s="78"/>
      <c r="C244" s="78"/>
      <c r="D244" s="78"/>
      <c r="E244" s="78"/>
      <c r="F244" s="180"/>
      <c r="G244" s="180"/>
      <c r="H244" s="180"/>
      <c r="I244" s="180"/>
      <c r="J244" s="180"/>
      <c r="K244" s="180"/>
      <c r="L244" s="180"/>
      <c r="M244" s="180"/>
      <c r="N244" s="180"/>
    </row>
    <row r="245" spans="1:14" ht="16.5" customHeight="1">
      <c r="A245" s="143" t="s">
        <v>117</v>
      </c>
      <c r="C245" s="138"/>
      <c r="D245" s="138"/>
      <c r="E245" s="138"/>
      <c r="F245" s="137">
        <v>0.861497368</v>
      </c>
      <c r="G245" s="137">
        <v>1.3551917242</v>
      </c>
      <c r="H245" s="137">
        <v>0.8248262241</v>
      </c>
      <c r="I245" s="137">
        <v>0.7539991883</v>
      </c>
      <c r="J245" s="137">
        <v>1.2650435353</v>
      </c>
      <c r="K245" s="137">
        <v>0.5016669127</v>
      </c>
      <c r="L245" s="137" t="s">
        <v>51</v>
      </c>
      <c r="M245" s="137">
        <v>0.2173954616</v>
      </c>
      <c r="N245" s="137">
        <v>0.9657643979</v>
      </c>
    </row>
    <row r="246" spans="1:14" ht="16.5" customHeight="1">
      <c r="A246" s="143" t="s">
        <v>118</v>
      </c>
      <c r="C246" s="138"/>
      <c r="D246" s="138"/>
      <c r="E246" s="138"/>
      <c r="F246" s="137">
        <v>0.8356244239</v>
      </c>
      <c r="G246" s="137">
        <v>1.3177089354</v>
      </c>
      <c r="H246" s="137">
        <v>0.9167584297</v>
      </c>
      <c r="I246" s="137">
        <v>0.7936467189</v>
      </c>
      <c r="J246" s="137">
        <v>1.4669562582</v>
      </c>
      <c r="K246" s="137">
        <v>0.5746579937</v>
      </c>
      <c r="L246" s="137">
        <v>6.2930588386</v>
      </c>
      <c r="M246" s="137">
        <v>0.9595786782</v>
      </c>
      <c r="N246" s="137">
        <v>1.0028887375</v>
      </c>
    </row>
    <row r="247" spans="1:14" ht="16.5" customHeight="1">
      <c r="A247" s="143" t="s">
        <v>119</v>
      </c>
      <c r="C247" s="138"/>
      <c r="D247" s="138"/>
      <c r="E247" s="138"/>
      <c r="F247" s="137">
        <v>0.9983810023</v>
      </c>
      <c r="G247" s="137">
        <v>1.5653268347</v>
      </c>
      <c r="H247" s="137">
        <v>0.893251476</v>
      </c>
      <c r="I247" s="137">
        <v>0.9119495089</v>
      </c>
      <c r="J247" s="137">
        <v>1.5680718641</v>
      </c>
      <c r="K247" s="137">
        <v>0.4569806295</v>
      </c>
      <c r="L247" s="137">
        <v>2.1695875856</v>
      </c>
      <c r="M247" s="137">
        <v>0.5316382842</v>
      </c>
      <c r="N247" s="137">
        <v>1.1347108787</v>
      </c>
    </row>
    <row r="248" spans="1:14" ht="16.5" customHeight="1">
      <c r="A248" s="143" t="s">
        <v>120</v>
      </c>
      <c r="C248" s="138"/>
      <c r="D248" s="138"/>
      <c r="E248" s="138"/>
      <c r="F248" s="137">
        <v>1.2387454617</v>
      </c>
      <c r="G248" s="137">
        <v>1.3080055672</v>
      </c>
      <c r="H248" s="137">
        <v>1.0311944873</v>
      </c>
      <c r="I248" s="137">
        <v>0.9472274133</v>
      </c>
      <c r="J248" s="137">
        <v>1.5253619315</v>
      </c>
      <c r="K248" s="137">
        <v>0.4484676435</v>
      </c>
      <c r="L248" s="137">
        <v>1.3267358918</v>
      </c>
      <c r="M248" s="137">
        <v>0.5058264485</v>
      </c>
      <c r="N248" s="137">
        <v>1.1737542495</v>
      </c>
    </row>
    <row r="249" spans="1:14" ht="16.5" customHeight="1">
      <c r="A249" s="143" t="s">
        <v>121</v>
      </c>
      <c r="C249" s="138"/>
      <c r="D249" s="138"/>
      <c r="E249" s="138"/>
      <c r="F249" s="137">
        <v>1.3827320421</v>
      </c>
      <c r="G249" s="137">
        <v>1.4845827437</v>
      </c>
      <c r="H249" s="137">
        <v>0.8620521635</v>
      </c>
      <c r="I249" s="137">
        <v>0.9896866937</v>
      </c>
      <c r="J249" s="137">
        <v>1.4661259124</v>
      </c>
      <c r="K249" s="137" t="s">
        <v>160</v>
      </c>
      <c r="L249" s="137">
        <v>0.9472228366</v>
      </c>
      <c r="M249" s="137">
        <v>0.4060284469</v>
      </c>
      <c r="N249" s="137">
        <v>1.2534650493</v>
      </c>
    </row>
    <row r="250" spans="1:14" s="144" customFormat="1" ht="16.5" customHeight="1">
      <c r="A250" s="144" t="s">
        <v>11</v>
      </c>
      <c r="B250" s="147"/>
      <c r="C250" s="147"/>
      <c r="D250" s="147"/>
      <c r="E250" s="147"/>
      <c r="G250" s="148"/>
      <c r="H250" s="148"/>
      <c r="I250" s="148"/>
      <c r="J250" s="148"/>
      <c r="K250" s="148"/>
      <c r="L250" s="148"/>
      <c r="M250" s="148"/>
      <c r="N250" s="148"/>
    </row>
    <row r="251" spans="1:14" ht="16.5" customHeight="1">
      <c r="A251" s="77" t="s">
        <v>110</v>
      </c>
      <c r="B251" s="78"/>
      <c r="C251" s="78"/>
      <c r="D251" s="78"/>
      <c r="E251" s="78"/>
      <c r="F251" s="101"/>
      <c r="G251" s="101"/>
      <c r="H251" s="101"/>
      <c r="I251" s="101"/>
      <c r="J251" s="101"/>
      <c r="K251" s="101"/>
      <c r="L251" s="101"/>
      <c r="M251" s="101"/>
      <c r="N251" s="101"/>
    </row>
    <row r="252" spans="1:14" ht="16.5" customHeight="1">
      <c r="A252" s="126" t="s">
        <v>111</v>
      </c>
      <c r="B252" s="140"/>
      <c r="C252" s="78"/>
      <c r="D252" s="78"/>
      <c r="E252" s="78"/>
      <c r="F252" s="137">
        <v>1.7201295625</v>
      </c>
      <c r="G252" s="137">
        <v>2.0349729185</v>
      </c>
      <c r="H252" s="137">
        <v>1.7514369741</v>
      </c>
      <c r="I252" s="137">
        <v>1.6162122432</v>
      </c>
      <c r="J252" s="137">
        <v>1.4389332712</v>
      </c>
      <c r="K252" s="137" t="s">
        <v>51</v>
      </c>
      <c r="L252" s="137" t="s">
        <v>51</v>
      </c>
      <c r="M252" s="137" t="s">
        <v>51</v>
      </c>
      <c r="N252" s="137">
        <v>1.7799056532</v>
      </c>
    </row>
    <row r="253" spans="1:14" ht="16.5" customHeight="1">
      <c r="A253" s="126" t="s">
        <v>112</v>
      </c>
      <c r="B253" s="140"/>
      <c r="C253" s="78"/>
      <c r="D253" s="78"/>
      <c r="E253" s="78"/>
      <c r="F253" s="137">
        <v>0.9285451925</v>
      </c>
      <c r="G253" s="137">
        <v>1.1621122707</v>
      </c>
      <c r="H253" s="137">
        <v>0.7525859787</v>
      </c>
      <c r="I253" s="137">
        <v>0.7496121504</v>
      </c>
      <c r="J253" s="137">
        <v>1.1631558386</v>
      </c>
      <c r="K253" s="137" t="s">
        <v>51</v>
      </c>
      <c r="L253" s="137" t="s">
        <v>51</v>
      </c>
      <c r="M253" s="137" t="s">
        <v>51</v>
      </c>
      <c r="N253" s="137">
        <v>0.94642212</v>
      </c>
    </row>
    <row r="254" spans="1:14" ht="16.5" customHeight="1">
      <c r="A254" s="77" t="s">
        <v>113</v>
      </c>
      <c r="B254" s="78"/>
      <c r="C254" s="78"/>
      <c r="D254" s="78"/>
      <c r="E254" s="78"/>
      <c r="F254" s="179"/>
      <c r="G254" s="179"/>
      <c r="H254" s="179"/>
      <c r="I254" s="179"/>
      <c r="J254" s="179"/>
      <c r="K254" s="179"/>
      <c r="L254" s="179"/>
      <c r="M254" s="179"/>
      <c r="N254" s="179"/>
    </row>
    <row r="255" spans="1:14" ht="16.5" customHeight="1">
      <c r="A255" s="126" t="s">
        <v>168</v>
      </c>
      <c r="B255" s="140"/>
      <c r="C255" s="78"/>
      <c r="D255" s="78"/>
      <c r="E255" s="78"/>
      <c r="F255" s="137">
        <v>1.6343508943</v>
      </c>
      <c r="G255" s="137">
        <v>1.4973438172</v>
      </c>
      <c r="H255" s="137">
        <v>2.416256544</v>
      </c>
      <c r="I255" s="137">
        <v>1.0924821765</v>
      </c>
      <c r="J255" s="137">
        <v>1.0850078266</v>
      </c>
      <c r="K255" s="137">
        <v>1.3751598849</v>
      </c>
      <c r="L255" s="137">
        <v>1.9911882577</v>
      </c>
      <c r="M255" s="137">
        <v>1.005249202</v>
      </c>
      <c r="N255" s="137">
        <v>1.6619223104</v>
      </c>
    </row>
    <row r="256" spans="1:14" ht="16.5" customHeight="1">
      <c r="A256" s="126" t="s">
        <v>114</v>
      </c>
      <c r="B256" s="140"/>
      <c r="C256" s="78"/>
      <c r="D256" s="78"/>
      <c r="E256" s="78"/>
      <c r="F256" s="137">
        <v>2.6510901085</v>
      </c>
      <c r="G256" s="137">
        <v>3.2083412503</v>
      </c>
      <c r="H256" s="137">
        <v>2.4941009696</v>
      </c>
      <c r="I256" s="137">
        <v>2.3773551246</v>
      </c>
      <c r="J256" s="137">
        <v>2.6066826485</v>
      </c>
      <c r="K256" s="137">
        <v>2.7582597561</v>
      </c>
      <c r="L256" s="137">
        <v>3.1735161808</v>
      </c>
      <c r="M256" s="137">
        <v>1.3942396494</v>
      </c>
      <c r="N256" s="137">
        <v>2.7221008894</v>
      </c>
    </row>
    <row r="257" spans="1:14" ht="16.5" customHeight="1">
      <c r="A257" s="77" t="s">
        <v>115</v>
      </c>
      <c r="B257" s="78"/>
      <c r="C257" s="78"/>
      <c r="D257" s="78"/>
      <c r="E257" s="78"/>
      <c r="F257" s="180"/>
      <c r="G257" s="180"/>
      <c r="H257" s="180"/>
      <c r="I257" s="180"/>
      <c r="J257" s="180"/>
      <c r="K257" s="180"/>
      <c r="L257" s="180"/>
      <c r="M257" s="180"/>
      <c r="N257" s="180"/>
    </row>
    <row r="258" spans="1:14" ht="16.5" customHeight="1">
      <c r="A258" s="143" t="s">
        <v>139</v>
      </c>
      <c r="C258" s="138"/>
      <c r="D258" s="138"/>
      <c r="E258" s="138"/>
      <c r="F258" s="137">
        <v>2.7031914974</v>
      </c>
      <c r="G258" s="137">
        <v>3.2668301939</v>
      </c>
      <c r="H258" s="137">
        <v>2.5373534494</v>
      </c>
      <c r="I258" s="137">
        <v>2.3430630131</v>
      </c>
      <c r="J258" s="137">
        <v>2.5157285118</v>
      </c>
      <c r="K258" s="137" t="s">
        <v>160</v>
      </c>
      <c r="L258" s="137">
        <v>2.1946809473</v>
      </c>
      <c r="M258" s="137" t="s">
        <v>160</v>
      </c>
      <c r="N258" s="137">
        <v>2.7639780416</v>
      </c>
    </row>
    <row r="259" spans="1:14" ht="16.5" customHeight="1">
      <c r="A259" s="143" t="s">
        <v>86</v>
      </c>
      <c r="C259" s="138"/>
      <c r="D259" s="138"/>
      <c r="E259" s="138"/>
      <c r="F259" s="137">
        <v>2.4615716699</v>
      </c>
      <c r="G259" s="137">
        <v>3.0032041815</v>
      </c>
      <c r="H259" s="137">
        <v>2.735694332</v>
      </c>
      <c r="I259" s="137">
        <v>2.789214021</v>
      </c>
      <c r="J259" s="137">
        <v>2.5192217172</v>
      </c>
      <c r="K259" s="137">
        <v>2.9835323589</v>
      </c>
      <c r="L259" s="137" t="s">
        <v>51</v>
      </c>
      <c r="M259" s="137" t="s">
        <v>160</v>
      </c>
      <c r="N259" s="137">
        <v>2.7503401393</v>
      </c>
    </row>
    <row r="260" spans="1:14" ht="16.5" customHeight="1">
      <c r="A260" s="143" t="s">
        <v>100</v>
      </c>
      <c r="C260" s="138"/>
      <c r="D260" s="138"/>
      <c r="E260" s="138"/>
      <c r="F260" s="137">
        <v>2.637529926</v>
      </c>
      <c r="G260" s="137">
        <v>3.1215830822</v>
      </c>
      <c r="H260" s="137">
        <v>2.0709352031</v>
      </c>
      <c r="I260" s="137">
        <v>2.1310802642</v>
      </c>
      <c r="J260" s="137">
        <v>3.0620114696</v>
      </c>
      <c r="K260" s="137">
        <v>2.3172463946</v>
      </c>
      <c r="L260" s="137" t="s">
        <v>160</v>
      </c>
      <c r="M260" s="137">
        <v>1.5946216423</v>
      </c>
      <c r="N260" s="137">
        <v>2.5228769233</v>
      </c>
    </row>
    <row r="261" spans="1:14" ht="16.5" customHeight="1">
      <c r="A261" s="143" t="s">
        <v>138</v>
      </c>
      <c r="C261" s="138"/>
      <c r="D261" s="138"/>
      <c r="E261" s="138"/>
      <c r="F261" s="137">
        <v>2.7534554695</v>
      </c>
      <c r="G261" s="137">
        <v>2.6273703455</v>
      </c>
      <c r="H261" s="137">
        <v>1.9504160572</v>
      </c>
      <c r="I261" s="137">
        <v>1.6976426547</v>
      </c>
      <c r="J261" s="137">
        <v>3.2999515494</v>
      </c>
      <c r="K261" s="137">
        <v>3.0438706267</v>
      </c>
      <c r="L261" s="137" t="s">
        <v>160</v>
      </c>
      <c r="M261" s="137">
        <v>1.4530706556</v>
      </c>
      <c r="N261" s="137">
        <v>2.2288318752</v>
      </c>
    </row>
    <row r="262" spans="1:14" ht="16.5" customHeight="1">
      <c r="A262" s="143" t="s">
        <v>101</v>
      </c>
      <c r="C262" s="138"/>
      <c r="D262" s="138"/>
      <c r="E262" s="138"/>
      <c r="F262" s="137">
        <v>2.3564560999</v>
      </c>
      <c r="G262" s="137" t="s">
        <v>160</v>
      </c>
      <c r="H262" s="137">
        <v>1.4105398641</v>
      </c>
      <c r="I262" s="137">
        <v>1.9549903168</v>
      </c>
      <c r="J262" s="137">
        <v>1.6705952832</v>
      </c>
      <c r="K262" s="137">
        <v>0.4978004456</v>
      </c>
      <c r="L262" s="137" t="s">
        <v>160</v>
      </c>
      <c r="M262" s="137">
        <v>1.2553494374</v>
      </c>
      <c r="N262" s="137">
        <v>1.5853596699</v>
      </c>
    </row>
    <row r="263" spans="1:14" ht="16.5" customHeight="1">
      <c r="A263" s="77" t="s">
        <v>116</v>
      </c>
      <c r="B263" s="78"/>
      <c r="C263" s="78"/>
      <c r="D263" s="78"/>
      <c r="E263" s="78"/>
      <c r="F263" s="180"/>
      <c r="G263" s="180"/>
      <c r="H263" s="180"/>
      <c r="I263" s="180"/>
      <c r="J263" s="180"/>
      <c r="K263" s="180"/>
      <c r="L263" s="180"/>
      <c r="M263" s="180"/>
      <c r="N263" s="180"/>
    </row>
    <row r="264" spans="1:14" ht="16.5" customHeight="1">
      <c r="A264" s="143" t="s">
        <v>117</v>
      </c>
      <c r="C264" s="138"/>
      <c r="D264" s="138"/>
      <c r="E264" s="138"/>
      <c r="F264" s="137">
        <v>2.6449782253</v>
      </c>
      <c r="G264" s="137">
        <v>2.7024579122</v>
      </c>
      <c r="H264" s="137">
        <v>2.4064738079</v>
      </c>
      <c r="I264" s="137">
        <v>2.1752533341</v>
      </c>
      <c r="J264" s="137">
        <v>2.5958740644</v>
      </c>
      <c r="K264" s="137">
        <v>2.2980536157</v>
      </c>
      <c r="L264" s="137" t="s">
        <v>51</v>
      </c>
      <c r="M264" s="137">
        <v>1.2679809417</v>
      </c>
      <c r="N264" s="137">
        <v>2.5520538325</v>
      </c>
    </row>
    <row r="265" spans="1:14" ht="16.5" customHeight="1">
      <c r="A265" s="143" t="s">
        <v>118</v>
      </c>
      <c r="C265" s="138"/>
      <c r="D265" s="138"/>
      <c r="E265" s="138"/>
      <c r="F265" s="137">
        <v>2.2029541318</v>
      </c>
      <c r="G265" s="137">
        <v>3.1669315689</v>
      </c>
      <c r="H265" s="137">
        <v>2.8262763315</v>
      </c>
      <c r="I265" s="137">
        <v>2.2624200722</v>
      </c>
      <c r="J265" s="137">
        <v>2.6669293421</v>
      </c>
      <c r="K265" s="137">
        <v>2.9229227419</v>
      </c>
      <c r="L265" s="137">
        <v>32.874198106</v>
      </c>
      <c r="M265" s="137">
        <v>1.6099673082</v>
      </c>
      <c r="N265" s="137">
        <v>2.5802947971</v>
      </c>
    </row>
    <row r="266" spans="1:14" ht="16.5" customHeight="1">
      <c r="A266" s="143" t="s">
        <v>119</v>
      </c>
      <c r="C266" s="138"/>
      <c r="D266" s="138"/>
      <c r="E266" s="138"/>
      <c r="F266" s="137">
        <v>2.8470570669</v>
      </c>
      <c r="G266" s="137">
        <v>2.9410000884</v>
      </c>
      <c r="H266" s="137">
        <v>2.4645547399</v>
      </c>
      <c r="I266" s="137">
        <v>2.4059759127</v>
      </c>
      <c r="J266" s="137">
        <v>2.8574969241</v>
      </c>
      <c r="K266" s="137">
        <v>3.2990196945</v>
      </c>
      <c r="L266" s="137">
        <v>7.6250677941</v>
      </c>
      <c r="M266" s="137">
        <v>2.1299910063</v>
      </c>
      <c r="N266" s="137">
        <v>2.7299328575</v>
      </c>
    </row>
    <row r="267" spans="1:14" ht="16.5" customHeight="1">
      <c r="A267" s="143" t="s">
        <v>120</v>
      </c>
      <c r="C267" s="138"/>
      <c r="D267" s="138"/>
      <c r="E267" s="138"/>
      <c r="F267" s="137">
        <v>2.5909873034</v>
      </c>
      <c r="G267" s="137">
        <v>3.4105268491</v>
      </c>
      <c r="H267" s="137">
        <v>2.3942489104</v>
      </c>
      <c r="I267" s="137">
        <v>2.2306358184</v>
      </c>
      <c r="J267" s="137">
        <v>2.3522097051</v>
      </c>
      <c r="K267" s="137">
        <v>3.5624462501</v>
      </c>
      <c r="L267" s="137">
        <v>2.711710274</v>
      </c>
      <c r="M267" s="137">
        <v>1.5656414649</v>
      </c>
      <c r="N267" s="137">
        <v>2.7282900982</v>
      </c>
    </row>
    <row r="268" spans="1:14" ht="16.5" customHeight="1">
      <c r="A268" s="143" t="s">
        <v>121</v>
      </c>
      <c r="C268" s="138"/>
      <c r="D268" s="138"/>
      <c r="E268" s="138"/>
      <c r="F268" s="137">
        <v>3.1563705298</v>
      </c>
      <c r="G268" s="137">
        <v>3.6206450376</v>
      </c>
      <c r="H268" s="137">
        <v>2.5190007453</v>
      </c>
      <c r="I268" s="137">
        <v>2.5645584884</v>
      </c>
      <c r="J268" s="137">
        <v>2.5504855683</v>
      </c>
      <c r="K268" s="137" t="s">
        <v>160</v>
      </c>
      <c r="L268" s="137">
        <v>2.3168999033</v>
      </c>
      <c r="M268" s="137">
        <v>1.3181077513</v>
      </c>
      <c r="N268" s="137">
        <v>3.0546019343</v>
      </c>
    </row>
    <row r="269" spans="1:14" s="144" customFormat="1" ht="16.5" customHeight="1">
      <c r="A269" s="144" t="s">
        <v>2</v>
      </c>
      <c r="B269" s="147"/>
      <c r="C269" s="147"/>
      <c r="D269" s="147"/>
      <c r="E269" s="147"/>
      <c r="G269" s="148"/>
      <c r="H269" s="148"/>
      <c r="I269" s="148"/>
      <c r="J269" s="148"/>
      <c r="K269" s="148"/>
      <c r="L269" s="148"/>
      <c r="M269" s="148"/>
      <c r="N269" s="148"/>
    </row>
    <row r="270" spans="1:14" ht="16.5" customHeight="1">
      <c r="A270" s="77" t="s">
        <v>110</v>
      </c>
      <c r="B270" s="78"/>
      <c r="C270" s="78"/>
      <c r="D270" s="78"/>
      <c r="E270" s="78"/>
      <c r="F270" s="101"/>
      <c r="G270" s="101"/>
      <c r="H270" s="101"/>
      <c r="I270" s="101"/>
      <c r="J270" s="101"/>
      <c r="K270" s="101"/>
      <c r="L270" s="101"/>
      <c r="M270" s="101"/>
      <c r="N270" s="101"/>
    </row>
    <row r="271" spans="1:14" ht="16.5" customHeight="1">
      <c r="A271" s="126" t="s">
        <v>111</v>
      </c>
      <c r="B271" s="145"/>
      <c r="C271" s="78"/>
      <c r="D271" s="78"/>
      <c r="E271" s="78"/>
      <c r="F271" s="137">
        <v>1.7264221803</v>
      </c>
      <c r="G271" s="137">
        <v>1.3976769018</v>
      </c>
      <c r="H271" s="137">
        <v>2.2715363229</v>
      </c>
      <c r="I271" s="137">
        <v>2.2147960132</v>
      </c>
      <c r="J271" s="137">
        <v>2.0577108945</v>
      </c>
      <c r="K271" s="137" t="s">
        <v>51</v>
      </c>
      <c r="L271" s="137" t="s">
        <v>51</v>
      </c>
      <c r="M271" s="137" t="s">
        <v>51</v>
      </c>
      <c r="N271" s="137">
        <v>1.843874396</v>
      </c>
    </row>
    <row r="272" spans="1:14" ht="16.5" customHeight="1">
      <c r="A272" s="126" t="s">
        <v>112</v>
      </c>
      <c r="B272" s="145"/>
      <c r="C272" s="78"/>
      <c r="D272" s="78"/>
      <c r="E272" s="78"/>
      <c r="F272" s="137">
        <v>1.4885964431</v>
      </c>
      <c r="G272" s="137">
        <v>1.700402214</v>
      </c>
      <c r="H272" s="137">
        <v>1.3858215948</v>
      </c>
      <c r="I272" s="137">
        <v>1.3744206264</v>
      </c>
      <c r="J272" s="137">
        <v>1.8679399269</v>
      </c>
      <c r="K272" s="137" t="s">
        <v>51</v>
      </c>
      <c r="L272" s="137" t="s">
        <v>51</v>
      </c>
      <c r="M272" s="137" t="s">
        <v>51</v>
      </c>
      <c r="N272" s="137">
        <v>1.5327240503</v>
      </c>
    </row>
    <row r="273" spans="1:14" ht="16.5" customHeight="1">
      <c r="A273" s="77" t="s">
        <v>166</v>
      </c>
      <c r="B273" s="78"/>
      <c r="C273" s="78"/>
      <c r="D273" s="78"/>
      <c r="E273" s="78"/>
      <c r="F273" s="179"/>
      <c r="G273" s="179"/>
      <c r="H273" s="179"/>
      <c r="I273" s="179"/>
      <c r="J273" s="179"/>
      <c r="K273" s="179"/>
      <c r="L273" s="179"/>
      <c r="M273" s="179"/>
      <c r="N273" s="179"/>
    </row>
    <row r="274" spans="1:14" ht="16.5" customHeight="1">
      <c r="A274" s="126" t="s">
        <v>168</v>
      </c>
      <c r="B274" s="145"/>
      <c r="C274" s="78"/>
      <c r="D274" s="78"/>
      <c r="E274" s="78"/>
      <c r="F274" s="137">
        <v>2.7582078049</v>
      </c>
      <c r="G274" s="137">
        <v>2.6708155865</v>
      </c>
      <c r="H274" s="137">
        <v>3.2082982367</v>
      </c>
      <c r="I274" s="137">
        <v>2.8691426793</v>
      </c>
      <c r="J274" s="137">
        <v>3.8633623346</v>
      </c>
      <c r="K274" s="137">
        <v>2.2209445518</v>
      </c>
      <c r="L274" s="137">
        <v>3.5427711649</v>
      </c>
      <c r="M274" s="137">
        <v>1.8668993456</v>
      </c>
      <c r="N274" s="137">
        <v>2.8229349544</v>
      </c>
    </row>
    <row r="275" spans="1:14" ht="16.5" customHeight="1">
      <c r="A275" s="126" t="s">
        <v>114</v>
      </c>
      <c r="B275" s="145"/>
      <c r="C275" s="78"/>
      <c r="D275" s="78"/>
      <c r="E275" s="78"/>
      <c r="F275" s="137">
        <v>3.2233148182</v>
      </c>
      <c r="G275" s="137">
        <v>3.1018903776</v>
      </c>
      <c r="H275" s="137">
        <v>3.6738435626</v>
      </c>
      <c r="I275" s="137">
        <v>3.6214335016</v>
      </c>
      <c r="J275" s="137">
        <v>3.9238235129</v>
      </c>
      <c r="K275" s="137">
        <v>3.9666736866</v>
      </c>
      <c r="L275" s="137">
        <v>3.4095840465</v>
      </c>
      <c r="M275" s="137">
        <v>2.7191612496</v>
      </c>
      <c r="N275" s="137">
        <v>3.363753108</v>
      </c>
    </row>
    <row r="276" spans="1:14" ht="16.5" customHeight="1">
      <c r="A276" s="77" t="s">
        <v>115</v>
      </c>
      <c r="B276" s="78"/>
      <c r="C276" s="78"/>
      <c r="D276" s="78"/>
      <c r="E276" s="78"/>
      <c r="F276" s="180"/>
      <c r="G276" s="180"/>
      <c r="H276" s="180"/>
      <c r="I276" s="180"/>
      <c r="J276" s="180"/>
      <c r="K276" s="180"/>
      <c r="L276" s="180"/>
      <c r="M276" s="180"/>
      <c r="N276" s="180"/>
    </row>
    <row r="277" spans="1:14" ht="16.5" customHeight="1">
      <c r="A277" s="143" t="s">
        <v>139</v>
      </c>
      <c r="B277" s="149"/>
      <c r="C277" s="138"/>
      <c r="D277" s="138"/>
      <c r="E277" s="138"/>
      <c r="F277" s="137">
        <v>3.0892552462</v>
      </c>
      <c r="G277" s="137">
        <v>2.7079545857</v>
      </c>
      <c r="H277" s="137">
        <v>3.5113856072</v>
      </c>
      <c r="I277" s="137">
        <v>3.4138113992</v>
      </c>
      <c r="J277" s="137">
        <v>3.5992106987</v>
      </c>
      <c r="K277" s="137" t="s">
        <v>160</v>
      </c>
      <c r="L277" s="137">
        <v>2.8549891896</v>
      </c>
      <c r="M277" s="137" t="s">
        <v>160</v>
      </c>
      <c r="N277" s="137">
        <v>3.1282697142</v>
      </c>
    </row>
    <row r="278" spans="1:14" ht="16.5" customHeight="1">
      <c r="A278" s="143" t="s">
        <v>86</v>
      </c>
      <c r="B278" s="149"/>
      <c r="C278" s="138"/>
      <c r="D278" s="138"/>
      <c r="E278" s="138"/>
      <c r="F278" s="137">
        <v>3.6060253679</v>
      </c>
      <c r="G278" s="137">
        <v>4.1991134812</v>
      </c>
      <c r="H278" s="137">
        <v>4.0641156253</v>
      </c>
      <c r="I278" s="137">
        <v>4.2110069489</v>
      </c>
      <c r="J278" s="137">
        <v>4.5577761293</v>
      </c>
      <c r="K278" s="137">
        <v>3.6118606931</v>
      </c>
      <c r="L278" s="137" t="s">
        <v>51</v>
      </c>
      <c r="M278" s="137" t="s">
        <v>160</v>
      </c>
      <c r="N278" s="137">
        <v>3.9807193761</v>
      </c>
    </row>
    <row r="279" spans="1:14" ht="16.5" customHeight="1">
      <c r="A279" s="143" t="s">
        <v>100</v>
      </c>
      <c r="B279" s="149"/>
      <c r="C279" s="138"/>
      <c r="D279" s="138"/>
      <c r="E279" s="138"/>
      <c r="F279" s="137">
        <v>3.775967626</v>
      </c>
      <c r="G279" s="137">
        <v>4.9426990369</v>
      </c>
      <c r="H279" s="137">
        <v>3.7019804685</v>
      </c>
      <c r="I279" s="137">
        <v>4.2681961176</v>
      </c>
      <c r="J279" s="137">
        <v>5.0738960596</v>
      </c>
      <c r="K279" s="137">
        <v>4.2786766831</v>
      </c>
      <c r="L279" s="137" t="s">
        <v>160</v>
      </c>
      <c r="M279" s="137">
        <v>3.0357642956</v>
      </c>
      <c r="N279" s="137">
        <v>4.0417659538</v>
      </c>
    </row>
    <row r="280" spans="1:14" ht="16.5" customHeight="1">
      <c r="A280" s="143" t="s">
        <v>138</v>
      </c>
      <c r="B280" s="149"/>
      <c r="C280" s="138"/>
      <c r="D280" s="138"/>
      <c r="E280" s="138"/>
      <c r="F280" s="137">
        <v>3.955087825</v>
      </c>
      <c r="G280" s="137">
        <v>8.2386099519</v>
      </c>
      <c r="H280" s="137">
        <v>3.6025129263</v>
      </c>
      <c r="I280" s="137">
        <v>3.3059806804</v>
      </c>
      <c r="J280" s="137">
        <v>5.7087429943</v>
      </c>
      <c r="K280" s="137">
        <v>6.378831905</v>
      </c>
      <c r="L280" s="137" t="s">
        <v>160</v>
      </c>
      <c r="M280" s="137">
        <v>1.7765683967</v>
      </c>
      <c r="N280" s="137">
        <v>3.6881495502</v>
      </c>
    </row>
    <row r="281" spans="1:14" ht="16.5" customHeight="1">
      <c r="A281" s="143" t="s">
        <v>101</v>
      </c>
      <c r="B281" s="149"/>
      <c r="C281" s="138"/>
      <c r="D281" s="138"/>
      <c r="E281" s="138"/>
      <c r="F281" s="137">
        <v>3.3896396398</v>
      </c>
      <c r="G281" s="137" t="s">
        <v>160</v>
      </c>
      <c r="H281" s="137">
        <v>3.725239285</v>
      </c>
      <c r="I281" s="137">
        <v>3.7987567942</v>
      </c>
      <c r="J281" s="137">
        <v>3.6996234124</v>
      </c>
      <c r="K281" s="137">
        <v>4.6225408752</v>
      </c>
      <c r="L281" s="137" t="s">
        <v>160</v>
      </c>
      <c r="M281" s="137">
        <v>1.7598807055</v>
      </c>
      <c r="N281" s="137">
        <v>3.1821419436</v>
      </c>
    </row>
    <row r="282" spans="1:14" ht="16.5" customHeight="1">
      <c r="A282" s="77" t="s">
        <v>116</v>
      </c>
      <c r="B282" s="78"/>
      <c r="C282" s="78"/>
      <c r="D282" s="78"/>
      <c r="E282" s="78"/>
      <c r="F282" s="180"/>
      <c r="G282" s="180"/>
      <c r="H282" s="180"/>
      <c r="I282" s="180"/>
      <c r="J282" s="180"/>
      <c r="K282" s="180"/>
      <c r="L282" s="180"/>
      <c r="M282" s="180"/>
      <c r="N282" s="180"/>
    </row>
    <row r="283" spans="1:14" ht="16.5" customHeight="1">
      <c r="A283" s="143" t="s">
        <v>117</v>
      </c>
      <c r="B283" s="149"/>
      <c r="C283" s="138"/>
      <c r="D283" s="138"/>
      <c r="E283" s="138"/>
      <c r="F283" s="137">
        <v>3.3689242994</v>
      </c>
      <c r="G283" s="137">
        <v>3.1385596972</v>
      </c>
      <c r="H283" s="137">
        <v>3.8053956757</v>
      </c>
      <c r="I283" s="137">
        <v>4.6745368564</v>
      </c>
      <c r="J283" s="137">
        <v>4.2738584813</v>
      </c>
      <c r="K283" s="137">
        <v>3.8072321974</v>
      </c>
      <c r="L283" s="137" t="s">
        <v>51</v>
      </c>
      <c r="M283" s="137">
        <v>2.463688673</v>
      </c>
      <c r="N283" s="137">
        <v>3.5752802663</v>
      </c>
    </row>
    <row r="284" spans="1:14" ht="16.5" customHeight="1">
      <c r="A284" s="143" t="s">
        <v>118</v>
      </c>
      <c r="B284" s="149"/>
      <c r="C284" s="138"/>
      <c r="D284" s="138"/>
      <c r="E284" s="138"/>
      <c r="F284" s="137">
        <v>3.3048972352</v>
      </c>
      <c r="G284" s="137">
        <v>3.6599770164</v>
      </c>
      <c r="H284" s="137">
        <v>3.9714390118</v>
      </c>
      <c r="I284" s="137">
        <v>3.5709807177</v>
      </c>
      <c r="J284" s="137">
        <v>4.1436048785</v>
      </c>
      <c r="K284" s="137">
        <v>5.4797683254</v>
      </c>
      <c r="L284" s="137">
        <v>9.9939148271</v>
      </c>
      <c r="M284" s="137">
        <v>2.4649941759</v>
      </c>
      <c r="N284" s="137">
        <v>3.6006523371</v>
      </c>
    </row>
    <row r="285" spans="1:14" ht="16.5" customHeight="1">
      <c r="A285" s="143" t="s">
        <v>119</v>
      </c>
      <c r="B285" s="149"/>
      <c r="C285" s="138"/>
      <c r="D285" s="138"/>
      <c r="E285" s="138"/>
      <c r="F285" s="137">
        <v>3.7149818576</v>
      </c>
      <c r="G285" s="137">
        <v>3.5844053827</v>
      </c>
      <c r="H285" s="137">
        <v>3.7215812619</v>
      </c>
      <c r="I285" s="137">
        <v>3.5425390954</v>
      </c>
      <c r="J285" s="137">
        <v>4.1351031786</v>
      </c>
      <c r="K285" s="137">
        <v>4.2022271356</v>
      </c>
      <c r="L285" s="137">
        <v>6.9257962455</v>
      </c>
      <c r="M285" s="137">
        <v>2.9117245453</v>
      </c>
      <c r="N285" s="137">
        <v>3.6774245246</v>
      </c>
    </row>
    <row r="286" spans="1:14" ht="16.5" customHeight="1">
      <c r="A286" s="143" t="s">
        <v>120</v>
      </c>
      <c r="B286" s="149"/>
      <c r="C286" s="138"/>
      <c r="D286" s="138"/>
      <c r="E286" s="138"/>
      <c r="F286" s="137">
        <v>3.0411891701</v>
      </c>
      <c r="G286" s="137">
        <v>2.970236272</v>
      </c>
      <c r="H286" s="137">
        <v>3.5202006027</v>
      </c>
      <c r="I286" s="137">
        <v>3.6509915333</v>
      </c>
      <c r="J286" s="137">
        <v>3.4891495794</v>
      </c>
      <c r="K286" s="137">
        <v>3.0242382333</v>
      </c>
      <c r="L286" s="137">
        <v>3.6344478317</v>
      </c>
      <c r="M286" s="137">
        <v>1.8917378953</v>
      </c>
      <c r="N286" s="137">
        <v>3.2345860361</v>
      </c>
    </row>
    <row r="287" spans="1:14" ht="16.5" customHeight="1">
      <c r="A287" s="186" t="s">
        <v>121</v>
      </c>
      <c r="B287" s="187"/>
      <c r="C287" s="188"/>
      <c r="D287" s="188"/>
      <c r="E287" s="188"/>
      <c r="F287" s="181">
        <v>2.7203880696</v>
      </c>
      <c r="G287" s="181">
        <v>2.3516603855</v>
      </c>
      <c r="H287" s="181">
        <v>3.3723409292</v>
      </c>
      <c r="I287" s="181">
        <v>3.3566557516</v>
      </c>
      <c r="J287" s="181">
        <v>3.2496980206</v>
      </c>
      <c r="K287" s="181" t="s">
        <v>160</v>
      </c>
      <c r="L287" s="181">
        <v>2.9983327197</v>
      </c>
      <c r="M287" s="181">
        <v>3.5079413559</v>
      </c>
      <c r="N287" s="181">
        <v>2.8497940288</v>
      </c>
    </row>
    <row r="288" ht="3.75" customHeight="1"/>
    <row r="289" spans="1:15" s="139" customFormat="1" ht="30.75" customHeight="1">
      <c r="A289" s="73" t="s">
        <v>134</v>
      </c>
      <c r="B289" s="325" t="s">
        <v>109</v>
      </c>
      <c r="C289" s="325"/>
      <c r="D289" s="325"/>
      <c r="E289" s="325"/>
      <c r="F289" s="325"/>
      <c r="G289" s="354"/>
      <c r="H289" s="354"/>
      <c r="I289" s="354"/>
      <c r="J289" s="354"/>
      <c r="K289" s="354"/>
      <c r="L289" s="354"/>
      <c r="M289" s="354"/>
      <c r="N289" s="354"/>
      <c r="O289" s="73"/>
    </row>
    <row r="290" spans="1:15" s="139" customFormat="1" ht="31.5" customHeight="1">
      <c r="A290" s="73" t="s">
        <v>26</v>
      </c>
      <c r="B290" s="355" t="s">
        <v>124</v>
      </c>
      <c r="C290" s="355"/>
      <c r="D290" s="355"/>
      <c r="E290" s="355"/>
      <c r="F290" s="355"/>
      <c r="G290" s="355"/>
      <c r="H290" s="355"/>
      <c r="I290" s="355"/>
      <c r="J290" s="355"/>
      <c r="K290" s="355"/>
      <c r="L290" s="355"/>
      <c r="M290" s="355"/>
      <c r="N290" s="356"/>
      <c r="O290" s="73"/>
    </row>
    <row r="291" spans="1:15" s="139" customFormat="1" ht="28.5" customHeight="1">
      <c r="A291" s="73" t="s">
        <v>27</v>
      </c>
      <c r="B291" s="325" t="s">
        <v>125</v>
      </c>
      <c r="C291" s="325"/>
      <c r="D291" s="325"/>
      <c r="E291" s="325"/>
      <c r="F291" s="325"/>
      <c r="G291" s="325"/>
      <c r="H291" s="325"/>
      <c r="I291" s="325"/>
      <c r="J291" s="325"/>
      <c r="K291" s="325"/>
      <c r="L291" s="325"/>
      <c r="M291" s="325"/>
      <c r="N291" s="325"/>
      <c r="O291" s="121"/>
    </row>
    <row r="292" spans="1:15" s="93" customFormat="1" ht="41.25" customHeight="1">
      <c r="A292" s="73" t="s">
        <v>28</v>
      </c>
      <c r="B292" s="325" t="s">
        <v>126</v>
      </c>
      <c r="C292" s="325"/>
      <c r="D292" s="325"/>
      <c r="E292" s="325"/>
      <c r="F292" s="325"/>
      <c r="G292" s="325"/>
      <c r="H292" s="325"/>
      <c r="I292" s="325"/>
      <c r="J292" s="325"/>
      <c r="K292" s="325"/>
      <c r="L292" s="325"/>
      <c r="M292" s="325"/>
      <c r="N292" s="325"/>
      <c r="O292" s="73"/>
    </row>
    <row r="293" spans="1:15" s="139" customFormat="1" ht="43.5" customHeight="1">
      <c r="A293" s="73" t="s">
        <v>90</v>
      </c>
      <c r="B293" s="325" t="s">
        <v>127</v>
      </c>
      <c r="C293" s="325"/>
      <c r="D293" s="325"/>
      <c r="E293" s="325"/>
      <c r="F293" s="325"/>
      <c r="G293" s="325"/>
      <c r="H293" s="325"/>
      <c r="I293" s="325"/>
      <c r="J293" s="325"/>
      <c r="K293" s="325"/>
      <c r="L293" s="325"/>
      <c r="M293" s="325"/>
      <c r="N293" s="325"/>
      <c r="O293" s="135"/>
    </row>
    <row r="294" spans="1:15" s="93" customFormat="1" ht="80.25" customHeight="1">
      <c r="A294" s="73" t="s">
        <v>91</v>
      </c>
      <c r="B294" s="325" t="s">
        <v>128</v>
      </c>
      <c r="C294" s="325"/>
      <c r="D294" s="325"/>
      <c r="E294" s="325"/>
      <c r="F294" s="325"/>
      <c r="G294" s="325"/>
      <c r="H294" s="325"/>
      <c r="I294" s="325"/>
      <c r="J294" s="325"/>
      <c r="K294" s="325"/>
      <c r="L294" s="325"/>
      <c r="M294" s="325"/>
      <c r="N294" s="325"/>
      <c r="O294" s="134"/>
    </row>
    <row r="295" spans="1:15" s="93" customFormat="1" ht="30.75" customHeight="1">
      <c r="A295" s="73" t="s">
        <v>92</v>
      </c>
      <c r="B295" s="325" t="s">
        <v>129</v>
      </c>
      <c r="C295" s="325"/>
      <c r="D295" s="325"/>
      <c r="E295" s="325"/>
      <c r="F295" s="325"/>
      <c r="G295" s="325"/>
      <c r="H295" s="325"/>
      <c r="I295" s="325"/>
      <c r="J295" s="325"/>
      <c r="K295" s="325"/>
      <c r="L295" s="325"/>
      <c r="M295" s="325"/>
      <c r="N295" s="325"/>
      <c r="O295" s="134"/>
    </row>
    <row r="296" spans="1:15" s="93" customFormat="1" ht="30.75" customHeight="1">
      <c r="A296" s="73" t="s">
        <v>94</v>
      </c>
      <c r="B296" s="325" t="s">
        <v>108</v>
      </c>
      <c r="C296" s="325"/>
      <c r="D296" s="325"/>
      <c r="E296" s="325"/>
      <c r="F296" s="325"/>
      <c r="G296" s="325"/>
      <c r="H296" s="325"/>
      <c r="I296" s="325"/>
      <c r="J296" s="325"/>
      <c r="K296" s="325"/>
      <c r="L296" s="325"/>
      <c r="M296" s="325"/>
      <c r="N296" s="325"/>
      <c r="O296" s="73"/>
    </row>
    <row r="297" spans="1:15" s="93" customFormat="1" ht="16.5" customHeight="1">
      <c r="A297" s="73"/>
      <c r="B297" s="357" t="s">
        <v>167</v>
      </c>
      <c r="C297" s="357"/>
      <c r="D297" s="357"/>
      <c r="E297" s="357"/>
      <c r="F297" s="357"/>
      <c r="G297" s="357"/>
      <c r="H297" s="357"/>
      <c r="I297" s="357"/>
      <c r="J297" s="357"/>
      <c r="K297" s="357"/>
      <c r="L297" s="357"/>
      <c r="M297" s="357"/>
      <c r="N297" s="357"/>
      <c r="O297" s="73"/>
    </row>
    <row r="298" spans="1:15" s="139" customFormat="1" ht="30.75" customHeight="1">
      <c r="A298" s="105" t="s">
        <v>56</v>
      </c>
      <c r="B298" s="112"/>
      <c r="C298" s="112"/>
      <c r="D298" s="325" t="s">
        <v>131</v>
      </c>
      <c r="E298" s="325"/>
      <c r="F298" s="325"/>
      <c r="G298" s="325"/>
      <c r="H298" s="325"/>
      <c r="I298" s="325"/>
      <c r="J298" s="325"/>
      <c r="K298" s="325"/>
      <c r="L298" s="325"/>
      <c r="M298" s="325"/>
      <c r="N298" s="325"/>
      <c r="O298" s="189"/>
    </row>
    <row r="301" spans="3:14" s="151" customFormat="1" ht="12.75">
      <c r="C301" s="152"/>
      <c r="D301" s="152"/>
      <c r="E301" s="152"/>
      <c r="F301" s="153"/>
      <c r="G301" s="154"/>
      <c r="H301" s="154"/>
      <c r="I301" s="154"/>
      <c r="J301" s="154"/>
      <c r="K301" s="154"/>
      <c r="L301" s="154"/>
      <c r="M301" s="154"/>
      <c r="N301" s="154"/>
    </row>
    <row r="302" spans="6:14" s="151" customFormat="1" ht="12.75">
      <c r="F302" s="154"/>
      <c r="G302" s="154"/>
      <c r="H302" s="154"/>
      <c r="I302" s="154"/>
      <c r="J302" s="154"/>
      <c r="K302" s="154"/>
      <c r="L302" s="154"/>
      <c r="M302" s="154"/>
      <c r="N302" s="154"/>
    </row>
  </sheetData>
  <mergeCells count="11">
    <mergeCell ref="D298:N298"/>
    <mergeCell ref="B295:N295"/>
    <mergeCell ref="B297:N297"/>
    <mergeCell ref="E1:N1"/>
    <mergeCell ref="B289:N289"/>
    <mergeCell ref="B296:N296"/>
    <mergeCell ref="B292:N292"/>
    <mergeCell ref="B294:N294"/>
    <mergeCell ref="B291:N291"/>
    <mergeCell ref="B293:N293"/>
    <mergeCell ref="B290:N290"/>
  </mergeCells>
  <printOptions horizontalCentered="1"/>
  <pageMargins left="0.7480314960629921" right="0.7480314960629921" top="0.984251968503937" bottom="1.1811023622047245" header="0.5118110236220472" footer="0.5118110236220472"/>
  <pageSetup firstPageNumber="1" useFirstPageNumber="1" fitToHeight="0" horizontalDpi="600" verticalDpi="600" orientation="landscape" paperSize="9" r:id="rId2"/>
  <headerFooter alignWithMargins="0">
    <oddHeader>&amp;C&amp;10&amp;A</oddHeader>
    <oddFooter>&amp;LINDIGENOUS
COMPENDIUM 2012&amp;C &amp;R&amp;8&amp;G 
PUBLIC HOSPITALS
PAGE &amp;"Arial,Bold"&amp;P&amp;"Arial,Regular" of TABLE 10A.42</oddFooter>
  </headerFooter>
  <rowBreaks count="2" manualBreakCount="2">
    <brk id="97" max="13" man="1"/>
    <brk id="192" max="13" man="1"/>
  </rowBreaks>
  <legacyDrawingHF r:id="rId1"/>
</worksheet>
</file>

<file path=xl/worksheets/sheet8.xml><?xml version="1.0" encoding="utf-8"?>
<worksheet xmlns="http://schemas.openxmlformats.org/spreadsheetml/2006/main" xmlns:r="http://schemas.openxmlformats.org/officeDocument/2006/relationships">
  <sheetPr codeName="Sheet211111129111111262"/>
  <dimension ref="A1:Q686"/>
  <sheetViews>
    <sheetView showGridLines="0" workbookViewId="0" topLeftCell="A1">
      <selection activeCell="A1" sqref="A1"/>
    </sheetView>
  </sheetViews>
  <sheetFormatPr defaultColWidth="9.140625" defaultRowHeight="12.75"/>
  <cols>
    <col min="1" max="1" width="3.28125" style="262" customWidth="1"/>
    <col min="2" max="3" width="2.421875" style="262" customWidth="1"/>
    <col min="4" max="4" width="9.28125" style="262" customWidth="1"/>
    <col min="5" max="5" width="9.57421875" style="263" customWidth="1"/>
    <col min="6" max="8" width="10.57421875" style="261" customWidth="1"/>
    <col min="9" max="9" width="10.57421875" style="264" customWidth="1"/>
    <col min="10" max="15" width="10.57421875" style="261" customWidth="1"/>
    <col min="16" max="16384" width="9.140625" style="262" customWidth="1"/>
  </cols>
  <sheetData>
    <row r="1" spans="1:15" s="213" customFormat="1" ht="50.25" customHeight="1">
      <c r="A1" s="3" t="s">
        <v>184</v>
      </c>
      <c r="B1" s="198"/>
      <c r="C1" s="198"/>
      <c r="D1" s="198"/>
      <c r="E1" s="359" t="s">
        <v>185</v>
      </c>
      <c r="F1" s="359"/>
      <c r="G1" s="359"/>
      <c r="H1" s="359"/>
      <c r="I1" s="359"/>
      <c r="J1" s="359"/>
      <c r="K1" s="359"/>
      <c r="L1" s="359"/>
      <c r="M1" s="359"/>
      <c r="N1" s="353"/>
      <c r="O1" s="353"/>
    </row>
    <row r="2" spans="1:15" s="212" customFormat="1" ht="16.5" customHeight="1">
      <c r="A2" s="200"/>
      <c r="B2" s="200"/>
      <c r="C2" s="200"/>
      <c r="D2" s="200"/>
      <c r="E2" s="200"/>
      <c r="F2" s="201" t="s">
        <v>149</v>
      </c>
      <c r="G2" s="201" t="s">
        <v>145</v>
      </c>
      <c r="H2" s="201" t="s">
        <v>146</v>
      </c>
      <c r="I2" s="201" t="s">
        <v>150</v>
      </c>
      <c r="J2" s="201" t="s">
        <v>151</v>
      </c>
      <c r="K2" s="201" t="s">
        <v>152</v>
      </c>
      <c r="L2" s="201" t="s">
        <v>147</v>
      </c>
      <c r="M2" s="201" t="s">
        <v>153</v>
      </c>
      <c r="N2" s="201" t="s">
        <v>238</v>
      </c>
      <c r="O2" s="214" t="s">
        <v>238</v>
      </c>
    </row>
    <row r="3" spans="1:15" s="212" customFormat="1" ht="16.5" customHeight="1">
      <c r="A3" s="206"/>
      <c r="B3" s="206"/>
      <c r="C3" s="206"/>
      <c r="D3" s="206"/>
      <c r="E3" s="206"/>
      <c r="F3" s="360" t="s">
        <v>175</v>
      </c>
      <c r="G3" s="361"/>
      <c r="H3" s="361"/>
      <c r="I3" s="361"/>
      <c r="J3" s="361"/>
      <c r="K3" s="361"/>
      <c r="L3" s="361"/>
      <c r="M3" s="361"/>
      <c r="N3" s="361"/>
      <c r="O3" s="203" t="s">
        <v>57</v>
      </c>
    </row>
    <row r="4" spans="1:5" s="212" customFormat="1" ht="16.5" customHeight="1">
      <c r="A4" s="215" t="s">
        <v>21</v>
      </c>
      <c r="B4" s="206"/>
      <c r="C4" s="206"/>
      <c r="D4" s="206"/>
      <c r="E4" s="206"/>
    </row>
    <row r="5" spans="1:15" s="212" customFormat="1" ht="16.5" customHeight="1">
      <c r="A5" s="216" t="s">
        <v>186</v>
      </c>
      <c r="B5" s="217"/>
      <c r="C5" s="217"/>
      <c r="D5" s="204"/>
      <c r="E5" s="206"/>
      <c r="F5" s="218"/>
      <c r="G5" s="219"/>
      <c r="H5" s="219"/>
      <c r="I5" s="220"/>
      <c r="J5" s="219"/>
      <c r="K5" s="219"/>
      <c r="L5" s="219"/>
      <c r="M5" s="219"/>
      <c r="N5" s="219"/>
      <c r="O5" s="221"/>
    </row>
    <row r="6" spans="1:15" s="212" customFormat="1" ht="16.5" customHeight="1">
      <c r="A6" s="222" t="s">
        <v>187</v>
      </c>
      <c r="B6" s="217"/>
      <c r="C6" s="217"/>
      <c r="D6" s="206"/>
      <c r="E6" s="206"/>
      <c r="F6" s="223">
        <v>29.9</v>
      </c>
      <c r="G6" s="223">
        <v>30.6</v>
      </c>
      <c r="H6" s="223">
        <v>38.9</v>
      </c>
      <c r="I6" s="224">
        <v>28.7</v>
      </c>
      <c r="J6" s="223">
        <v>20.3</v>
      </c>
      <c r="K6" s="223" t="s">
        <v>51</v>
      </c>
      <c r="L6" s="223" t="s">
        <v>51</v>
      </c>
      <c r="M6" s="223" t="s">
        <v>51</v>
      </c>
      <c r="N6" s="223">
        <v>31.7</v>
      </c>
      <c r="O6" s="225">
        <v>182</v>
      </c>
    </row>
    <row r="7" spans="1:15" s="212" customFormat="1" ht="16.5" customHeight="1">
      <c r="A7" s="222" t="s">
        <v>188</v>
      </c>
      <c r="B7" s="217"/>
      <c r="C7" s="217"/>
      <c r="D7" s="206"/>
      <c r="E7" s="206"/>
      <c r="F7" s="223">
        <v>13.2</v>
      </c>
      <c r="G7" s="223">
        <v>15.8</v>
      </c>
      <c r="H7" s="223">
        <v>27.8</v>
      </c>
      <c r="I7" s="224" t="s">
        <v>51</v>
      </c>
      <c r="J7" s="223">
        <v>18</v>
      </c>
      <c r="K7" s="223" t="s">
        <v>51</v>
      </c>
      <c r="L7" s="223" t="s">
        <v>51</v>
      </c>
      <c r="M7" s="223" t="s">
        <v>160</v>
      </c>
      <c r="N7" s="223">
        <v>15.6</v>
      </c>
      <c r="O7" s="226">
        <v>33</v>
      </c>
    </row>
    <row r="8" spans="1:15" s="212" customFormat="1" ht="16.5" customHeight="1">
      <c r="A8" s="222" t="s">
        <v>189</v>
      </c>
      <c r="B8" s="217"/>
      <c r="C8" s="217"/>
      <c r="D8" s="206"/>
      <c r="E8" s="206"/>
      <c r="F8" s="223">
        <v>21.7</v>
      </c>
      <c r="G8" s="223">
        <v>16.3</v>
      </c>
      <c r="H8" s="223" t="s">
        <v>190</v>
      </c>
      <c r="I8" s="224" t="s">
        <v>51</v>
      </c>
      <c r="J8" s="223" t="s">
        <v>51</v>
      </c>
      <c r="K8" s="223" t="s">
        <v>190</v>
      </c>
      <c r="L8" s="223" t="s">
        <v>160</v>
      </c>
      <c r="M8" s="223" t="s">
        <v>190</v>
      </c>
      <c r="N8" s="223">
        <v>17.2</v>
      </c>
      <c r="O8" s="226">
        <v>18</v>
      </c>
    </row>
    <row r="9" spans="1:15" s="229" customFormat="1" ht="16.5" customHeight="1">
      <c r="A9" s="216" t="s">
        <v>113</v>
      </c>
      <c r="B9" s="217"/>
      <c r="C9" s="217"/>
      <c r="D9" s="206"/>
      <c r="E9" s="206"/>
      <c r="F9" s="227"/>
      <c r="G9" s="227"/>
      <c r="H9" s="227"/>
      <c r="I9" s="227"/>
      <c r="J9" s="227"/>
      <c r="K9" s="227"/>
      <c r="L9" s="227"/>
      <c r="M9" s="227"/>
      <c r="N9" s="228"/>
      <c r="O9" s="228"/>
    </row>
    <row r="10" spans="1:15" s="212" customFormat="1" ht="16.5" customHeight="1">
      <c r="A10" s="222" t="s">
        <v>191</v>
      </c>
      <c r="B10" s="217"/>
      <c r="C10" s="217"/>
      <c r="D10" s="206"/>
      <c r="E10" s="206"/>
      <c r="F10" s="223" t="s">
        <v>51</v>
      </c>
      <c r="G10" s="223" t="s">
        <v>51</v>
      </c>
      <c r="H10" s="223" t="s">
        <v>51</v>
      </c>
      <c r="I10" s="224" t="s">
        <v>51</v>
      </c>
      <c r="J10" s="223" t="s">
        <v>51</v>
      </c>
      <c r="K10" s="223" t="s">
        <v>51</v>
      </c>
      <c r="L10" s="223" t="s">
        <v>51</v>
      </c>
      <c r="M10" s="223" t="s">
        <v>51</v>
      </c>
      <c r="N10" s="223" t="s">
        <v>51</v>
      </c>
      <c r="O10" s="230">
        <v>4</v>
      </c>
    </row>
    <row r="11" spans="1:15" s="212" customFormat="1" ht="16.5" customHeight="1">
      <c r="A11" s="222" t="s">
        <v>114</v>
      </c>
      <c r="B11" s="217"/>
      <c r="C11" s="217"/>
      <c r="D11" s="206"/>
      <c r="E11" s="206"/>
      <c r="F11" s="223">
        <v>24.3</v>
      </c>
      <c r="G11" s="223">
        <v>26</v>
      </c>
      <c r="H11" s="223">
        <v>36.6</v>
      </c>
      <c r="I11" s="224">
        <v>15.1</v>
      </c>
      <c r="J11" s="223">
        <v>16.2</v>
      </c>
      <c r="K11" s="223">
        <v>28.1</v>
      </c>
      <c r="L11" s="223" t="s">
        <v>51</v>
      </c>
      <c r="M11" s="223" t="s">
        <v>51</v>
      </c>
      <c r="N11" s="223">
        <v>26.5</v>
      </c>
      <c r="O11" s="230">
        <v>229</v>
      </c>
    </row>
    <row r="12" spans="1:15" s="212" customFormat="1" ht="16.5" customHeight="1">
      <c r="A12" s="216" t="s">
        <v>115</v>
      </c>
      <c r="B12" s="217"/>
      <c r="C12" s="217"/>
      <c r="D12" s="204"/>
      <c r="E12" s="204"/>
      <c r="F12" s="231"/>
      <c r="G12" s="232"/>
      <c r="H12" s="232"/>
      <c r="I12" s="232"/>
      <c r="J12" s="232"/>
      <c r="K12" s="232"/>
      <c r="L12" s="232"/>
      <c r="M12" s="232"/>
      <c r="N12" s="232"/>
      <c r="O12" s="203"/>
    </row>
    <row r="13" spans="1:15" s="212" customFormat="1" ht="16.5" customHeight="1">
      <c r="A13" s="222" t="s">
        <v>139</v>
      </c>
      <c r="B13" s="217"/>
      <c r="C13" s="217"/>
      <c r="D13" s="206"/>
      <c r="E13" s="206"/>
      <c r="F13" s="223">
        <v>22.1</v>
      </c>
      <c r="G13" s="223">
        <v>30.2</v>
      </c>
      <c r="H13" s="223">
        <v>41.3</v>
      </c>
      <c r="I13" s="224">
        <v>14.6</v>
      </c>
      <c r="J13" s="223">
        <v>20.2</v>
      </c>
      <c r="K13" s="223" t="s">
        <v>190</v>
      </c>
      <c r="L13" s="223" t="s">
        <v>51</v>
      </c>
      <c r="M13" s="223" t="s">
        <v>190</v>
      </c>
      <c r="N13" s="223">
        <v>26.9</v>
      </c>
      <c r="O13" s="230">
        <v>143</v>
      </c>
    </row>
    <row r="14" spans="1:15" s="212" customFormat="1" ht="16.5" customHeight="1">
      <c r="A14" s="222" t="s">
        <v>99</v>
      </c>
      <c r="B14" s="217"/>
      <c r="C14" s="217"/>
      <c r="D14" s="206"/>
      <c r="E14" s="206"/>
      <c r="F14" s="223">
        <v>28.2</v>
      </c>
      <c r="G14" s="223">
        <v>22.8</v>
      </c>
      <c r="H14" s="223">
        <v>31.2</v>
      </c>
      <c r="I14" s="224" t="s">
        <v>51</v>
      </c>
      <c r="J14" s="223" t="s">
        <v>51</v>
      </c>
      <c r="K14" s="223" t="s">
        <v>51</v>
      </c>
      <c r="L14" s="223" t="s">
        <v>51</v>
      </c>
      <c r="M14" s="223" t="s">
        <v>190</v>
      </c>
      <c r="N14" s="223">
        <v>26.3</v>
      </c>
      <c r="O14" s="230">
        <v>63</v>
      </c>
    </row>
    <row r="15" spans="1:15" s="212" customFormat="1" ht="16.5" customHeight="1">
      <c r="A15" s="222" t="s">
        <v>100</v>
      </c>
      <c r="B15" s="217"/>
      <c r="C15" s="217"/>
      <c r="D15" s="206"/>
      <c r="E15" s="206"/>
      <c r="F15" s="223">
        <v>33.3</v>
      </c>
      <c r="G15" s="223" t="s">
        <v>51</v>
      </c>
      <c r="H15" s="223">
        <v>32.4</v>
      </c>
      <c r="I15" s="224" t="s">
        <v>51</v>
      </c>
      <c r="J15" s="223" t="s">
        <v>51</v>
      </c>
      <c r="K15" s="223" t="s">
        <v>51</v>
      </c>
      <c r="L15" s="223" t="s">
        <v>51</v>
      </c>
      <c r="M15" s="223" t="s">
        <v>51</v>
      </c>
      <c r="N15" s="223">
        <v>24.6</v>
      </c>
      <c r="O15" s="230" t="s">
        <v>51</v>
      </c>
    </row>
    <row r="16" spans="1:15" s="229" customFormat="1" ht="16.5" customHeight="1">
      <c r="A16" s="233" t="s">
        <v>192</v>
      </c>
      <c r="B16" s="234"/>
      <c r="C16" s="217"/>
      <c r="D16" s="202"/>
      <c r="E16" s="209"/>
      <c r="F16" s="223" t="s">
        <v>51</v>
      </c>
      <c r="G16" s="223" t="s">
        <v>51</v>
      </c>
      <c r="H16" s="223" t="s">
        <v>51</v>
      </c>
      <c r="I16" s="224" t="s">
        <v>51</v>
      </c>
      <c r="J16" s="223" t="s">
        <v>51</v>
      </c>
      <c r="K16" s="223" t="s">
        <v>51</v>
      </c>
      <c r="L16" s="223" t="s">
        <v>190</v>
      </c>
      <c r="M16" s="223" t="s">
        <v>51</v>
      </c>
      <c r="N16" s="223" t="s">
        <v>51</v>
      </c>
      <c r="O16" s="230" t="s">
        <v>51</v>
      </c>
    </row>
    <row r="17" spans="1:15" s="212" customFormat="1" ht="16.5" customHeight="1">
      <c r="A17" s="216" t="s">
        <v>116</v>
      </c>
      <c r="B17" s="217"/>
      <c r="C17" s="217"/>
      <c r="D17" s="202"/>
      <c r="E17" s="209"/>
      <c r="F17" s="235"/>
      <c r="G17" s="236"/>
      <c r="H17" s="236"/>
      <c r="I17" s="236"/>
      <c r="J17" s="236"/>
      <c r="K17" s="236"/>
      <c r="L17" s="236"/>
      <c r="M17" s="207"/>
      <c r="N17" s="207"/>
      <c r="O17" s="237"/>
    </row>
    <row r="18" spans="1:15" s="212" customFormat="1" ht="16.5" customHeight="1">
      <c r="A18" s="238" t="s">
        <v>117</v>
      </c>
      <c r="B18" s="217"/>
      <c r="C18" s="217"/>
      <c r="D18" s="202"/>
      <c r="E18" s="209"/>
      <c r="F18" s="223">
        <v>14.3</v>
      </c>
      <c r="G18" s="223">
        <v>31</v>
      </c>
      <c r="H18" s="223">
        <v>35.7</v>
      </c>
      <c r="I18" s="224" t="s">
        <v>51</v>
      </c>
      <c r="J18" s="223" t="s">
        <v>51</v>
      </c>
      <c r="K18" s="223" t="s">
        <v>51</v>
      </c>
      <c r="L18" s="223" t="s">
        <v>51</v>
      </c>
      <c r="M18" s="223" t="s">
        <v>51</v>
      </c>
      <c r="N18" s="223">
        <v>21.2</v>
      </c>
      <c r="O18" s="208">
        <v>54</v>
      </c>
    </row>
    <row r="19" spans="1:15" s="212" customFormat="1" ht="16.5" customHeight="1">
      <c r="A19" s="238" t="s">
        <v>118</v>
      </c>
      <c r="B19" s="217"/>
      <c r="C19" s="217"/>
      <c r="D19" s="202"/>
      <c r="E19" s="209"/>
      <c r="F19" s="223">
        <v>38.5</v>
      </c>
      <c r="G19" s="223">
        <v>18.9</v>
      </c>
      <c r="H19" s="223">
        <v>28.8</v>
      </c>
      <c r="I19" s="224" t="s">
        <v>51</v>
      </c>
      <c r="J19" s="223" t="s">
        <v>51</v>
      </c>
      <c r="K19" s="223" t="s">
        <v>51</v>
      </c>
      <c r="L19" s="223" t="s">
        <v>51</v>
      </c>
      <c r="M19" s="223" t="s">
        <v>51</v>
      </c>
      <c r="N19" s="223">
        <v>30.5</v>
      </c>
      <c r="O19" s="208">
        <v>76</v>
      </c>
    </row>
    <row r="20" spans="1:15" s="212" customFormat="1" ht="16.5" customHeight="1">
      <c r="A20" s="238" t="s">
        <v>119</v>
      </c>
      <c r="B20" s="217"/>
      <c r="C20" s="217"/>
      <c r="D20" s="202"/>
      <c r="E20" s="209"/>
      <c r="F20" s="223">
        <v>25.6</v>
      </c>
      <c r="G20" s="223">
        <v>26.4</v>
      </c>
      <c r="H20" s="223">
        <v>37.1</v>
      </c>
      <c r="I20" s="224">
        <v>13.4</v>
      </c>
      <c r="J20" s="223" t="s">
        <v>51</v>
      </c>
      <c r="K20" s="223" t="s">
        <v>51</v>
      </c>
      <c r="L20" s="223" t="s">
        <v>51</v>
      </c>
      <c r="M20" s="223" t="s">
        <v>51</v>
      </c>
      <c r="N20" s="223">
        <v>28.5</v>
      </c>
      <c r="O20" s="208">
        <v>48</v>
      </c>
    </row>
    <row r="21" spans="1:15" s="229" customFormat="1" ht="16.5" customHeight="1">
      <c r="A21" s="238" t="s">
        <v>120</v>
      </c>
      <c r="B21" s="234"/>
      <c r="C21" s="217"/>
      <c r="D21" s="204"/>
      <c r="E21" s="204"/>
      <c r="F21" s="223">
        <v>18.3</v>
      </c>
      <c r="G21" s="223">
        <v>20.6</v>
      </c>
      <c r="H21" s="223">
        <v>52.9</v>
      </c>
      <c r="I21" s="224" t="s">
        <v>51</v>
      </c>
      <c r="J21" s="223" t="s">
        <v>51</v>
      </c>
      <c r="K21" s="223" t="s">
        <v>51</v>
      </c>
      <c r="L21" s="223" t="s">
        <v>51</v>
      </c>
      <c r="M21" s="223" t="s">
        <v>51</v>
      </c>
      <c r="N21" s="223">
        <v>27.5</v>
      </c>
      <c r="O21" s="208">
        <v>36</v>
      </c>
    </row>
    <row r="22" spans="1:17" s="229" customFormat="1" ht="16.5" customHeight="1">
      <c r="A22" s="238" t="s">
        <v>121</v>
      </c>
      <c r="B22" s="234"/>
      <c r="C22" s="217"/>
      <c r="D22" s="204"/>
      <c r="E22" s="204"/>
      <c r="F22" s="223" t="s">
        <v>51</v>
      </c>
      <c r="G22" s="223">
        <v>41.7</v>
      </c>
      <c r="H22" s="223" t="s">
        <v>51</v>
      </c>
      <c r="I22" s="224" t="s">
        <v>51</v>
      </c>
      <c r="J22" s="223" t="s">
        <v>51</v>
      </c>
      <c r="K22" s="223" t="s">
        <v>190</v>
      </c>
      <c r="L22" s="223" t="s">
        <v>51</v>
      </c>
      <c r="M22" s="223" t="s">
        <v>51</v>
      </c>
      <c r="N22" s="223">
        <v>22.1</v>
      </c>
      <c r="O22" s="208">
        <v>19</v>
      </c>
      <c r="Q22" s="239"/>
    </row>
    <row r="23" spans="1:5" s="212" customFormat="1" ht="16.5" customHeight="1">
      <c r="A23" s="215" t="s">
        <v>176</v>
      </c>
      <c r="B23" s="206"/>
      <c r="C23" s="206"/>
      <c r="D23" s="206"/>
      <c r="E23" s="206"/>
    </row>
    <row r="24" spans="1:15" s="212" customFormat="1" ht="16.5" customHeight="1">
      <c r="A24" s="216" t="s">
        <v>186</v>
      </c>
      <c r="B24" s="217"/>
      <c r="C24" s="217"/>
      <c r="D24" s="204"/>
      <c r="E24" s="206"/>
      <c r="F24" s="218"/>
      <c r="G24" s="219"/>
      <c r="H24" s="219"/>
      <c r="I24" s="220"/>
      <c r="J24" s="219"/>
      <c r="K24" s="219"/>
      <c r="L24" s="219"/>
      <c r="M24" s="219"/>
      <c r="N24" s="219"/>
      <c r="O24" s="237"/>
    </row>
    <row r="25" spans="1:15" s="212" customFormat="1" ht="16.5" customHeight="1">
      <c r="A25" s="222" t="s">
        <v>187</v>
      </c>
      <c r="B25" s="217"/>
      <c r="C25" s="217"/>
      <c r="D25" s="206"/>
      <c r="E25" s="206"/>
      <c r="F25" s="223">
        <v>17.9</v>
      </c>
      <c r="G25" s="223">
        <v>21.2</v>
      </c>
      <c r="H25" s="223">
        <v>19.7</v>
      </c>
      <c r="I25" s="224">
        <v>28.5</v>
      </c>
      <c r="J25" s="223" t="s">
        <v>51</v>
      </c>
      <c r="K25" s="223" t="s">
        <v>51</v>
      </c>
      <c r="L25" s="223" t="s">
        <v>51</v>
      </c>
      <c r="M25" s="223" t="s">
        <v>51</v>
      </c>
      <c r="N25" s="223">
        <v>18.6</v>
      </c>
      <c r="O25" s="208">
        <v>86</v>
      </c>
    </row>
    <row r="26" spans="1:15" s="212" customFormat="1" ht="16.5" customHeight="1">
      <c r="A26" s="222" t="s">
        <v>188</v>
      </c>
      <c r="B26" s="217"/>
      <c r="C26" s="217"/>
      <c r="D26" s="206"/>
      <c r="E26" s="206"/>
      <c r="F26" s="223">
        <v>16.9</v>
      </c>
      <c r="G26" s="223">
        <v>12.7</v>
      </c>
      <c r="H26" s="223" t="s">
        <v>51</v>
      </c>
      <c r="I26" s="224" t="s">
        <v>51</v>
      </c>
      <c r="J26" s="223" t="s">
        <v>51</v>
      </c>
      <c r="K26" s="223" t="s">
        <v>51</v>
      </c>
      <c r="L26" s="223" t="s">
        <v>51</v>
      </c>
      <c r="M26" s="223" t="s">
        <v>160</v>
      </c>
      <c r="N26" s="223">
        <v>15.8</v>
      </c>
      <c r="O26" s="208">
        <v>23</v>
      </c>
    </row>
    <row r="27" spans="1:15" s="212" customFormat="1" ht="16.5" customHeight="1">
      <c r="A27" s="222" t="s">
        <v>189</v>
      </c>
      <c r="B27" s="217"/>
      <c r="C27" s="217"/>
      <c r="D27" s="206"/>
      <c r="E27" s="206"/>
      <c r="F27" s="223" t="s">
        <v>51</v>
      </c>
      <c r="G27" s="223" t="s">
        <v>51</v>
      </c>
      <c r="H27" s="223" t="s">
        <v>190</v>
      </c>
      <c r="I27" s="224" t="s">
        <v>51</v>
      </c>
      <c r="J27" s="223" t="s">
        <v>51</v>
      </c>
      <c r="K27" s="223" t="s">
        <v>190</v>
      </c>
      <c r="L27" s="223" t="s">
        <v>160</v>
      </c>
      <c r="M27" s="223" t="s">
        <v>190</v>
      </c>
      <c r="N27" s="223" t="s">
        <v>51</v>
      </c>
      <c r="O27" s="208">
        <v>3</v>
      </c>
    </row>
    <row r="28" spans="1:15" s="212" customFormat="1" ht="16.5" customHeight="1">
      <c r="A28" s="216" t="s">
        <v>113</v>
      </c>
      <c r="B28" s="217"/>
      <c r="C28" s="217"/>
      <c r="D28" s="206"/>
      <c r="E28" s="206"/>
      <c r="F28" s="227"/>
      <c r="G28" s="227"/>
      <c r="H28" s="227"/>
      <c r="I28" s="227"/>
      <c r="J28" s="227"/>
      <c r="K28" s="227"/>
      <c r="L28" s="227"/>
      <c r="M28" s="227"/>
      <c r="N28" s="228"/>
      <c r="O28" s="228"/>
    </row>
    <row r="29" spans="1:15" s="212" customFormat="1" ht="16.5" customHeight="1">
      <c r="A29" s="222" t="s">
        <v>191</v>
      </c>
      <c r="B29" s="217"/>
      <c r="C29" s="217"/>
      <c r="D29" s="206"/>
      <c r="E29" s="206"/>
      <c r="F29" s="223" t="s">
        <v>51</v>
      </c>
      <c r="G29" s="223" t="s">
        <v>51</v>
      </c>
      <c r="H29" s="223" t="s">
        <v>51</v>
      </c>
      <c r="I29" s="224" t="s">
        <v>51</v>
      </c>
      <c r="J29" s="223" t="s">
        <v>51</v>
      </c>
      <c r="K29" s="223" t="s">
        <v>51</v>
      </c>
      <c r="L29" s="223" t="s">
        <v>51</v>
      </c>
      <c r="M29" s="223" t="s">
        <v>51</v>
      </c>
      <c r="N29" s="223" t="s">
        <v>51</v>
      </c>
      <c r="O29" s="230" t="s">
        <v>51</v>
      </c>
    </row>
    <row r="30" spans="1:15" s="212" customFormat="1" ht="16.5" customHeight="1">
      <c r="A30" s="222" t="s">
        <v>114</v>
      </c>
      <c r="B30" s="217"/>
      <c r="C30" s="217"/>
      <c r="D30" s="206"/>
      <c r="E30" s="206"/>
      <c r="F30" s="223">
        <v>16.2</v>
      </c>
      <c r="G30" s="223">
        <v>18</v>
      </c>
      <c r="H30" s="223">
        <v>22.3</v>
      </c>
      <c r="I30" s="224">
        <v>14.7</v>
      </c>
      <c r="J30" s="223" t="s">
        <v>51</v>
      </c>
      <c r="K30" s="223">
        <v>26.5</v>
      </c>
      <c r="L30" s="223" t="s">
        <v>51</v>
      </c>
      <c r="M30" s="223" t="s">
        <v>51</v>
      </c>
      <c r="N30" s="223">
        <v>16.6</v>
      </c>
      <c r="O30" s="230">
        <v>110</v>
      </c>
    </row>
    <row r="31" spans="1:15" s="212" customFormat="1" ht="16.5" customHeight="1">
      <c r="A31" s="216" t="s">
        <v>115</v>
      </c>
      <c r="B31" s="217"/>
      <c r="C31" s="217"/>
      <c r="D31" s="204"/>
      <c r="E31" s="204"/>
      <c r="F31" s="231"/>
      <c r="G31" s="232"/>
      <c r="H31" s="232"/>
      <c r="I31" s="232"/>
      <c r="J31" s="232"/>
      <c r="K31" s="232"/>
      <c r="L31" s="232"/>
      <c r="M31" s="232"/>
      <c r="N31" s="232"/>
      <c r="O31" s="203"/>
    </row>
    <row r="32" spans="1:15" s="212" customFormat="1" ht="16.5" customHeight="1">
      <c r="A32" s="222" t="s">
        <v>139</v>
      </c>
      <c r="B32" s="217"/>
      <c r="C32" s="217"/>
      <c r="D32" s="206"/>
      <c r="E32" s="206"/>
      <c r="F32" s="223">
        <v>18.7</v>
      </c>
      <c r="G32" s="223">
        <v>23.2</v>
      </c>
      <c r="H32" s="223">
        <v>22.7</v>
      </c>
      <c r="I32" s="224">
        <v>16.9</v>
      </c>
      <c r="J32" s="223" t="s">
        <v>51</v>
      </c>
      <c r="K32" s="223" t="s">
        <v>190</v>
      </c>
      <c r="L32" s="223" t="s">
        <v>51</v>
      </c>
      <c r="M32" s="223" t="s">
        <v>190</v>
      </c>
      <c r="N32" s="223">
        <v>18.8</v>
      </c>
      <c r="O32" s="230">
        <v>75</v>
      </c>
    </row>
    <row r="33" spans="1:15" s="212" customFormat="1" ht="16.5" customHeight="1">
      <c r="A33" s="222" t="s">
        <v>99</v>
      </c>
      <c r="B33" s="217"/>
      <c r="C33" s="217"/>
      <c r="D33" s="206"/>
      <c r="E33" s="206"/>
      <c r="F33" s="223">
        <v>14.8</v>
      </c>
      <c r="G33" s="223">
        <v>12.7</v>
      </c>
      <c r="H33" s="223">
        <v>23.8</v>
      </c>
      <c r="I33" s="224" t="s">
        <v>51</v>
      </c>
      <c r="J33" s="223" t="s">
        <v>51</v>
      </c>
      <c r="K33" s="223" t="s">
        <v>51</v>
      </c>
      <c r="L33" s="223" t="s">
        <v>51</v>
      </c>
      <c r="M33" s="223" t="s">
        <v>190</v>
      </c>
      <c r="N33" s="223">
        <v>14.7</v>
      </c>
      <c r="O33" s="230">
        <v>28</v>
      </c>
    </row>
    <row r="34" spans="1:15" s="212" customFormat="1" ht="16.5" customHeight="1">
      <c r="A34" s="222" t="s">
        <v>100</v>
      </c>
      <c r="B34" s="217"/>
      <c r="C34" s="217"/>
      <c r="D34" s="206"/>
      <c r="E34" s="206"/>
      <c r="F34" s="223" t="s">
        <v>51</v>
      </c>
      <c r="G34" s="223" t="s">
        <v>51</v>
      </c>
      <c r="H34" s="223" t="s">
        <v>51</v>
      </c>
      <c r="I34" s="224" t="s">
        <v>51</v>
      </c>
      <c r="J34" s="223" t="s">
        <v>51</v>
      </c>
      <c r="K34" s="223" t="s">
        <v>51</v>
      </c>
      <c r="L34" s="223" t="s">
        <v>51</v>
      </c>
      <c r="M34" s="223" t="s">
        <v>51</v>
      </c>
      <c r="N34" s="223">
        <v>9.4</v>
      </c>
      <c r="O34" s="230" t="s">
        <v>51</v>
      </c>
    </row>
    <row r="35" spans="1:15" s="212" customFormat="1" ht="16.5" customHeight="1">
      <c r="A35" s="233" t="s">
        <v>192</v>
      </c>
      <c r="B35" s="234"/>
      <c r="C35" s="217"/>
      <c r="D35" s="202"/>
      <c r="E35" s="209"/>
      <c r="F35" s="223" t="s">
        <v>51</v>
      </c>
      <c r="G35" s="223" t="s">
        <v>51</v>
      </c>
      <c r="H35" s="223" t="s">
        <v>51</v>
      </c>
      <c r="I35" s="224" t="s">
        <v>51</v>
      </c>
      <c r="J35" s="223" t="s">
        <v>51</v>
      </c>
      <c r="K35" s="223" t="s">
        <v>51</v>
      </c>
      <c r="L35" s="223" t="s">
        <v>190</v>
      </c>
      <c r="M35" s="223" t="s">
        <v>51</v>
      </c>
      <c r="N35" s="223" t="s">
        <v>51</v>
      </c>
      <c r="O35" s="230" t="s">
        <v>51</v>
      </c>
    </row>
    <row r="36" spans="1:15" s="212" customFormat="1" ht="16.5" customHeight="1">
      <c r="A36" s="216" t="s">
        <v>116</v>
      </c>
      <c r="B36" s="217"/>
      <c r="C36" s="217"/>
      <c r="D36" s="202"/>
      <c r="E36" s="209"/>
      <c r="F36" s="235"/>
      <c r="G36" s="236"/>
      <c r="H36" s="236"/>
      <c r="I36" s="236"/>
      <c r="J36" s="236"/>
      <c r="K36" s="236"/>
      <c r="L36" s="236"/>
      <c r="M36" s="207"/>
      <c r="N36" s="207"/>
      <c r="O36" s="237"/>
    </row>
    <row r="37" spans="1:15" s="212" customFormat="1" ht="16.5" customHeight="1">
      <c r="A37" s="238" t="s">
        <v>117</v>
      </c>
      <c r="B37" s="217"/>
      <c r="C37" s="217"/>
      <c r="D37" s="202"/>
      <c r="E37" s="209"/>
      <c r="F37" s="223">
        <v>12.6</v>
      </c>
      <c r="G37" s="223">
        <v>16.4</v>
      </c>
      <c r="H37" s="223">
        <v>28.9</v>
      </c>
      <c r="I37" s="224" t="s">
        <v>51</v>
      </c>
      <c r="J37" s="223" t="s">
        <v>51</v>
      </c>
      <c r="K37" s="223" t="s">
        <v>51</v>
      </c>
      <c r="L37" s="223" t="s">
        <v>51</v>
      </c>
      <c r="M37" s="223" t="s">
        <v>51</v>
      </c>
      <c r="N37" s="223">
        <v>15.3</v>
      </c>
      <c r="O37" s="208">
        <v>26</v>
      </c>
    </row>
    <row r="38" spans="1:15" s="212" customFormat="1" ht="16.5" customHeight="1">
      <c r="A38" s="238" t="s">
        <v>118</v>
      </c>
      <c r="B38" s="217"/>
      <c r="C38" s="217"/>
      <c r="D38" s="202"/>
      <c r="E38" s="209"/>
      <c r="F38" s="223">
        <v>17.2</v>
      </c>
      <c r="G38" s="223">
        <v>16.6</v>
      </c>
      <c r="H38" s="223" t="s">
        <v>51</v>
      </c>
      <c r="I38" s="224" t="s">
        <v>51</v>
      </c>
      <c r="J38" s="223" t="s">
        <v>51</v>
      </c>
      <c r="K38" s="223" t="s">
        <v>51</v>
      </c>
      <c r="L38" s="223" t="s">
        <v>51</v>
      </c>
      <c r="M38" s="223" t="s">
        <v>51</v>
      </c>
      <c r="N38" s="223">
        <v>14.5</v>
      </c>
      <c r="O38" s="208">
        <v>28</v>
      </c>
    </row>
    <row r="39" spans="1:15" s="212" customFormat="1" ht="16.5" customHeight="1">
      <c r="A39" s="238" t="s">
        <v>119</v>
      </c>
      <c r="B39" s="217"/>
      <c r="C39" s="217"/>
      <c r="D39" s="202"/>
      <c r="E39" s="209"/>
      <c r="F39" s="223">
        <v>14.3</v>
      </c>
      <c r="G39" s="223">
        <v>23.5</v>
      </c>
      <c r="H39" s="223">
        <v>22.9</v>
      </c>
      <c r="I39" s="224" t="s">
        <v>51</v>
      </c>
      <c r="J39" s="223" t="s">
        <v>51</v>
      </c>
      <c r="K39" s="223" t="s">
        <v>51</v>
      </c>
      <c r="L39" s="223" t="s">
        <v>51</v>
      </c>
      <c r="M39" s="223" t="s">
        <v>51</v>
      </c>
      <c r="N39" s="223">
        <v>19.1</v>
      </c>
      <c r="O39" s="208">
        <v>25</v>
      </c>
    </row>
    <row r="40" spans="1:15" s="212" customFormat="1" ht="16.5" customHeight="1">
      <c r="A40" s="238" t="s">
        <v>120</v>
      </c>
      <c r="B40" s="234"/>
      <c r="C40" s="217"/>
      <c r="D40" s="204"/>
      <c r="E40" s="204"/>
      <c r="F40" s="223">
        <v>21.9</v>
      </c>
      <c r="G40" s="223">
        <v>14.3</v>
      </c>
      <c r="H40" s="223">
        <v>33.8</v>
      </c>
      <c r="I40" s="224" t="s">
        <v>51</v>
      </c>
      <c r="J40" s="223" t="s">
        <v>51</v>
      </c>
      <c r="K40" s="223" t="s">
        <v>51</v>
      </c>
      <c r="L40" s="223" t="s">
        <v>51</v>
      </c>
      <c r="M40" s="223" t="s">
        <v>51</v>
      </c>
      <c r="N40" s="223">
        <v>20.4</v>
      </c>
      <c r="O40" s="208">
        <v>23</v>
      </c>
    </row>
    <row r="41" spans="1:15" s="212" customFormat="1" ht="16.5" customHeight="1">
      <c r="A41" s="238" t="s">
        <v>121</v>
      </c>
      <c r="B41" s="234"/>
      <c r="C41" s="217"/>
      <c r="D41" s="204"/>
      <c r="E41" s="204"/>
      <c r="F41" s="223">
        <v>14.8</v>
      </c>
      <c r="G41" s="223" t="s">
        <v>51</v>
      </c>
      <c r="H41" s="223" t="s">
        <v>51</v>
      </c>
      <c r="I41" s="224" t="s">
        <v>51</v>
      </c>
      <c r="J41" s="223" t="s">
        <v>51</v>
      </c>
      <c r="K41" s="223" t="s">
        <v>190</v>
      </c>
      <c r="L41" s="223" t="s">
        <v>51</v>
      </c>
      <c r="M41" s="223" t="s">
        <v>190</v>
      </c>
      <c r="N41" s="223">
        <v>13.1</v>
      </c>
      <c r="O41" s="208">
        <v>10</v>
      </c>
    </row>
    <row r="42" spans="1:5" s="212" customFormat="1" ht="16.5" customHeight="1">
      <c r="A42" s="215" t="s">
        <v>177</v>
      </c>
      <c r="B42" s="206"/>
      <c r="C42" s="206"/>
      <c r="D42" s="206"/>
      <c r="E42" s="206"/>
    </row>
    <row r="43" spans="1:15" s="212" customFormat="1" ht="16.5" customHeight="1">
      <c r="A43" s="216" t="s">
        <v>186</v>
      </c>
      <c r="B43" s="217"/>
      <c r="C43" s="217"/>
      <c r="D43" s="204"/>
      <c r="E43" s="206"/>
      <c r="F43" s="218"/>
      <c r="G43" s="219"/>
      <c r="H43" s="219"/>
      <c r="I43" s="220"/>
      <c r="J43" s="219"/>
      <c r="K43" s="219"/>
      <c r="L43" s="219"/>
      <c r="M43" s="219"/>
      <c r="N43" s="219"/>
      <c r="O43" s="237"/>
    </row>
    <row r="44" spans="1:15" s="212" customFormat="1" ht="16.5" customHeight="1">
      <c r="A44" s="222" t="s">
        <v>187</v>
      </c>
      <c r="B44" s="217"/>
      <c r="C44" s="217"/>
      <c r="D44" s="206"/>
      <c r="E44" s="206"/>
      <c r="F44" s="223">
        <v>22.8</v>
      </c>
      <c r="G44" s="223">
        <v>30.3</v>
      </c>
      <c r="H44" s="223">
        <v>32.4</v>
      </c>
      <c r="I44" s="224">
        <v>56.5</v>
      </c>
      <c r="J44" s="223">
        <v>41.1</v>
      </c>
      <c r="K44" s="223">
        <v>62.3</v>
      </c>
      <c r="L44" s="223" t="s">
        <v>51</v>
      </c>
      <c r="M44" s="223" t="s">
        <v>51</v>
      </c>
      <c r="N44" s="223">
        <v>30.3</v>
      </c>
      <c r="O44" s="208">
        <v>389</v>
      </c>
    </row>
    <row r="45" spans="1:15" s="212" customFormat="1" ht="16.5" customHeight="1">
      <c r="A45" s="222" t="s">
        <v>188</v>
      </c>
      <c r="B45" s="217"/>
      <c r="C45" s="217"/>
      <c r="D45" s="206"/>
      <c r="E45" s="206"/>
      <c r="F45" s="223">
        <v>7.9</v>
      </c>
      <c r="G45" s="223">
        <v>28.1</v>
      </c>
      <c r="H45" s="223" t="s">
        <v>51</v>
      </c>
      <c r="I45" s="224">
        <v>8.5</v>
      </c>
      <c r="J45" s="223">
        <v>55.2</v>
      </c>
      <c r="K45" s="223" t="s">
        <v>51</v>
      </c>
      <c r="L45" s="223" t="s">
        <v>51</v>
      </c>
      <c r="M45" s="223" t="s">
        <v>160</v>
      </c>
      <c r="N45" s="223">
        <v>23.5</v>
      </c>
      <c r="O45" s="208">
        <v>72</v>
      </c>
    </row>
    <row r="46" spans="1:15" s="212" customFormat="1" ht="16.5" customHeight="1">
      <c r="A46" s="222" t="s">
        <v>189</v>
      </c>
      <c r="B46" s="217"/>
      <c r="C46" s="217"/>
      <c r="D46" s="206"/>
      <c r="E46" s="206"/>
      <c r="F46" s="223">
        <v>15.1</v>
      </c>
      <c r="G46" s="223">
        <v>14.8</v>
      </c>
      <c r="H46" s="223" t="s">
        <v>51</v>
      </c>
      <c r="I46" s="224">
        <v>12.7</v>
      </c>
      <c r="J46" s="223">
        <v>13.4</v>
      </c>
      <c r="K46" s="223" t="s">
        <v>51</v>
      </c>
      <c r="L46" s="223" t="s">
        <v>160</v>
      </c>
      <c r="M46" s="223" t="s">
        <v>51</v>
      </c>
      <c r="N46" s="223">
        <v>13.7</v>
      </c>
      <c r="O46" s="208">
        <v>42</v>
      </c>
    </row>
    <row r="47" spans="1:15" s="212" customFormat="1" ht="16.5" customHeight="1">
      <c r="A47" s="216" t="s">
        <v>113</v>
      </c>
      <c r="B47" s="217"/>
      <c r="C47" s="217"/>
      <c r="D47" s="206"/>
      <c r="E47" s="206"/>
      <c r="F47" s="227"/>
      <c r="G47" s="227"/>
      <c r="H47" s="227"/>
      <c r="I47" s="227"/>
      <c r="J47" s="227"/>
      <c r="K47" s="227"/>
      <c r="L47" s="227"/>
      <c r="M47" s="227"/>
      <c r="N47" s="228"/>
      <c r="O47" s="228"/>
    </row>
    <row r="48" spans="1:15" s="212" customFormat="1" ht="16.5" customHeight="1">
      <c r="A48" s="222" t="s">
        <v>191</v>
      </c>
      <c r="B48" s="217"/>
      <c r="C48" s="217"/>
      <c r="D48" s="206"/>
      <c r="E48" s="206"/>
      <c r="F48" s="223" t="s">
        <v>51</v>
      </c>
      <c r="G48" s="223" t="s">
        <v>51</v>
      </c>
      <c r="H48" s="223">
        <v>24.4</v>
      </c>
      <c r="I48" s="224" t="s">
        <v>51</v>
      </c>
      <c r="J48" s="223" t="s">
        <v>51</v>
      </c>
      <c r="K48" s="223" t="s">
        <v>51</v>
      </c>
      <c r="L48" s="223" t="s">
        <v>51</v>
      </c>
      <c r="M48" s="223" t="s">
        <v>51</v>
      </c>
      <c r="N48" s="223">
        <v>17.5</v>
      </c>
      <c r="O48" s="230">
        <v>16</v>
      </c>
    </row>
    <row r="49" spans="1:15" s="212" customFormat="1" ht="16.5" customHeight="1">
      <c r="A49" s="222" t="s">
        <v>114</v>
      </c>
      <c r="B49" s="217"/>
      <c r="C49" s="217"/>
      <c r="D49" s="206"/>
      <c r="E49" s="206"/>
      <c r="F49" s="223">
        <v>20.7</v>
      </c>
      <c r="G49" s="223">
        <v>26.1</v>
      </c>
      <c r="H49" s="223">
        <v>30.9</v>
      </c>
      <c r="I49" s="224" t="s">
        <v>51</v>
      </c>
      <c r="J49" s="223">
        <v>33.8</v>
      </c>
      <c r="K49" s="223">
        <v>53.9</v>
      </c>
      <c r="L49" s="223" t="s">
        <v>51</v>
      </c>
      <c r="M49" s="223" t="s">
        <v>51</v>
      </c>
      <c r="N49" s="223">
        <v>27.2</v>
      </c>
      <c r="O49" s="230">
        <v>483</v>
      </c>
    </row>
    <row r="50" spans="1:15" s="212" customFormat="1" ht="16.5" customHeight="1">
      <c r="A50" s="216" t="s">
        <v>115</v>
      </c>
      <c r="B50" s="217"/>
      <c r="C50" s="217"/>
      <c r="D50" s="204"/>
      <c r="E50" s="204"/>
      <c r="F50" s="231"/>
      <c r="G50" s="232"/>
      <c r="H50" s="232"/>
      <c r="I50" s="232"/>
      <c r="J50" s="232"/>
      <c r="K50" s="232"/>
      <c r="L50" s="232"/>
      <c r="M50" s="232"/>
      <c r="N50" s="232"/>
      <c r="O50" s="203"/>
    </row>
    <row r="51" spans="1:15" s="212" customFormat="1" ht="16.5" customHeight="1">
      <c r="A51" s="222" t="s">
        <v>139</v>
      </c>
      <c r="B51" s="217"/>
      <c r="C51" s="217"/>
      <c r="D51" s="206"/>
      <c r="E51" s="206"/>
      <c r="F51" s="223">
        <v>22.3</v>
      </c>
      <c r="G51" s="223">
        <v>25.3</v>
      </c>
      <c r="H51" s="223">
        <v>38</v>
      </c>
      <c r="I51" s="224">
        <v>29.6</v>
      </c>
      <c r="J51" s="223">
        <v>42.3</v>
      </c>
      <c r="K51" s="223" t="s">
        <v>190</v>
      </c>
      <c r="L51" s="223" t="s">
        <v>51</v>
      </c>
      <c r="M51" s="223" t="s">
        <v>190</v>
      </c>
      <c r="N51" s="223">
        <v>29</v>
      </c>
      <c r="O51" s="230">
        <v>328</v>
      </c>
    </row>
    <row r="52" spans="1:15" s="212" customFormat="1" ht="16.5" customHeight="1">
      <c r="A52" s="222" t="s">
        <v>99</v>
      </c>
      <c r="B52" s="217"/>
      <c r="C52" s="217"/>
      <c r="D52" s="206"/>
      <c r="E52" s="206"/>
      <c r="F52" s="223">
        <v>13.3</v>
      </c>
      <c r="G52" s="223">
        <v>23.8</v>
      </c>
      <c r="H52" s="223">
        <v>21.8</v>
      </c>
      <c r="I52" s="224">
        <v>27.9</v>
      </c>
      <c r="J52" s="223">
        <v>16.6</v>
      </c>
      <c r="K52" s="223">
        <v>63</v>
      </c>
      <c r="L52" s="223" t="s">
        <v>51</v>
      </c>
      <c r="M52" s="223" t="s">
        <v>190</v>
      </c>
      <c r="N52" s="223">
        <v>20.2</v>
      </c>
      <c r="O52" s="230">
        <v>105</v>
      </c>
    </row>
    <row r="53" spans="1:15" s="212" customFormat="1" ht="16.5" customHeight="1">
      <c r="A53" s="222" t="s">
        <v>100</v>
      </c>
      <c r="B53" s="217"/>
      <c r="C53" s="217"/>
      <c r="D53" s="206"/>
      <c r="E53" s="206"/>
      <c r="F53" s="223">
        <v>23</v>
      </c>
      <c r="G53" s="223">
        <v>38</v>
      </c>
      <c r="H53" s="223">
        <v>13.7</v>
      </c>
      <c r="I53" s="224">
        <v>38.2</v>
      </c>
      <c r="J53" s="223">
        <v>23.6</v>
      </c>
      <c r="K53" s="223" t="s">
        <v>51</v>
      </c>
      <c r="L53" s="223" t="s">
        <v>51</v>
      </c>
      <c r="M53" s="223" t="s">
        <v>51</v>
      </c>
      <c r="N53" s="223">
        <v>32.3</v>
      </c>
      <c r="O53" s="230">
        <v>64</v>
      </c>
    </row>
    <row r="54" spans="1:15" s="212" customFormat="1" ht="16.5" customHeight="1">
      <c r="A54" s="233" t="s">
        <v>192</v>
      </c>
      <c r="B54" s="234"/>
      <c r="C54" s="217"/>
      <c r="D54" s="202"/>
      <c r="E54" s="209"/>
      <c r="F54" s="223" t="s">
        <v>51</v>
      </c>
      <c r="G54" s="223" t="s">
        <v>51</v>
      </c>
      <c r="H54" s="223" t="s">
        <v>51</v>
      </c>
      <c r="I54" s="224" t="s">
        <v>51</v>
      </c>
      <c r="J54" s="223" t="s">
        <v>51</v>
      </c>
      <c r="K54" s="223" t="s">
        <v>51</v>
      </c>
      <c r="L54" s="223" t="s">
        <v>190</v>
      </c>
      <c r="M54" s="223" t="s">
        <v>51</v>
      </c>
      <c r="N54" s="223">
        <v>13.6</v>
      </c>
      <c r="O54" s="230">
        <v>6</v>
      </c>
    </row>
    <row r="55" spans="1:15" s="212" customFormat="1" ht="16.5" customHeight="1">
      <c r="A55" s="216" t="s">
        <v>116</v>
      </c>
      <c r="B55" s="217"/>
      <c r="C55" s="217"/>
      <c r="D55" s="202"/>
      <c r="E55" s="209"/>
      <c r="F55" s="235"/>
      <c r="G55" s="236"/>
      <c r="H55" s="236"/>
      <c r="I55" s="236"/>
      <c r="J55" s="236"/>
      <c r="K55" s="236"/>
      <c r="L55" s="236"/>
      <c r="M55" s="207"/>
      <c r="N55" s="207"/>
      <c r="O55" s="237"/>
    </row>
    <row r="56" spans="1:15" s="212" customFormat="1" ht="16.5" customHeight="1">
      <c r="A56" s="238" t="s">
        <v>117</v>
      </c>
      <c r="B56" s="217"/>
      <c r="C56" s="217"/>
      <c r="D56" s="202"/>
      <c r="E56" s="209"/>
      <c r="F56" s="223">
        <v>14.4</v>
      </c>
      <c r="G56" s="223">
        <v>23.6</v>
      </c>
      <c r="H56" s="223">
        <v>26.3</v>
      </c>
      <c r="I56" s="224" t="s">
        <v>51</v>
      </c>
      <c r="J56" s="223">
        <v>29.6</v>
      </c>
      <c r="K56" s="223" t="s">
        <v>51</v>
      </c>
      <c r="L56" s="223" t="s">
        <v>51</v>
      </c>
      <c r="M56" s="223" t="s">
        <v>51</v>
      </c>
      <c r="N56" s="223">
        <v>23</v>
      </c>
      <c r="O56" s="208">
        <v>122</v>
      </c>
    </row>
    <row r="57" spans="1:15" s="212" customFormat="1" ht="16.5" customHeight="1">
      <c r="A57" s="238" t="s">
        <v>118</v>
      </c>
      <c r="B57" s="217"/>
      <c r="C57" s="217"/>
      <c r="D57" s="202"/>
      <c r="E57" s="209"/>
      <c r="F57" s="223">
        <v>24.9</v>
      </c>
      <c r="G57" s="223">
        <v>23.6</v>
      </c>
      <c r="H57" s="223">
        <v>20.9</v>
      </c>
      <c r="I57" s="224">
        <v>32.2</v>
      </c>
      <c r="J57" s="223" t="s">
        <v>51</v>
      </c>
      <c r="K57" s="223" t="s">
        <v>51</v>
      </c>
      <c r="L57" s="223" t="s">
        <v>51</v>
      </c>
      <c r="M57" s="223" t="s">
        <v>51</v>
      </c>
      <c r="N57" s="223">
        <v>24.8</v>
      </c>
      <c r="O57" s="208">
        <v>125</v>
      </c>
    </row>
    <row r="58" spans="1:15" s="212" customFormat="1" ht="16.5" customHeight="1">
      <c r="A58" s="238" t="s">
        <v>119</v>
      </c>
      <c r="B58" s="217"/>
      <c r="C58" s="217"/>
      <c r="D58" s="202"/>
      <c r="E58" s="209"/>
      <c r="F58" s="223">
        <v>19.3</v>
      </c>
      <c r="G58" s="223">
        <v>24.2</v>
      </c>
      <c r="H58" s="223">
        <v>31.5</v>
      </c>
      <c r="I58" s="224">
        <v>29.3</v>
      </c>
      <c r="J58" s="223" t="s">
        <v>51</v>
      </c>
      <c r="K58" s="223" t="s">
        <v>51</v>
      </c>
      <c r="L58" s="223" t="s">
        <v>51</v>
      </c>
      <c r="M58" s="223" t="s">
        <v>51</v>
      </c>
      <c r="N58" s="223">
        <v>26.5</v>
      </c>
      <c r="O58" s="208">
        <v>104</v>
      </c>
    </row>
    <row r="59" spans="1:15" s="212" customFormat="1" ht="16.5" customHeight="1">
      <c r="A59" s="238" t="s">
        <v>120</v>
      </c>
      <c r="B59" s="234"/>
      <c r="C59" s="217"/>
      <c r="D59" s="204"/>
      <c r="E59" s="204"/>
      <c r="F59" s="223">
        <v>27.9</v>
      </c>
      <c r="G59" s="223">
        <v>31.9</v>
      </c>
      <c r="H59" s="223">
        <v>35</v>
      </c>
      <c r="I59" s="224">
        <v>31.6</v>
      </c>
      <c r="J59" s="223">
        <v>47.4</v>
      </c>
      <c r="K59" s="223" t="s">
        <v>51</v>
      </c>
      <c r="L59" s="223" t="s">
        <v>51</v>
      </c>
      <c r="M59" s="223" t="s">
        <v>51</v>
      </c>
      <c r="N59" s="223">
        <v>33.8</v>
      </c>
      <c r="O59" s="208">
        <v>99</v>
      </c>
    </row>
    <row r="60" spans="1:15" s="212" customFormat="1" ht="16.5" customHeight="1">
      <c r="A60" s="238" t="s">
        <v>121</v>
      </c>
      <c r="B60" s="234"/>
      <c r="C60" s="217"/>
      <c r="D60" s="204"/>
      <c r="E60" s="204"/>
      <c r="F60" s="223">
        <v>14.7</v>
      </c>
      <c r="G60" s="223">
        <v>34.9</v>
      </c>
      <c r="H60" s="223">
        <v>49.6</v>
      </c>
      <c r="I60" s="224">
        <v>29.7</v>
      </c>
      <c r="J60" s="223" t="s">
        <v>51</v>
      </c>
      <c r="K60" s="223" t="s">
        <v>190</v>
      </c>
      <c r="L60" s="223" t="s">
        <v>51</v>
      </c>
      <c r="M60" s="223" t="s">
        <v>51</v>
      </c>
      <c r="N60" s="223">
        <v>30.4</v>
      </c>
      <c r="O60" s="208">
        <v>53</v>
      </c>
    </row>
    <row r="61" spans="1:5" s="212" customFormat="1" ht="16.5" customHeight="1">
      <c r="A61" s="215" t="s">
        <v>2</v>
      </c>
      <c r="B61" s="206"/>
      <c r="C61" s="206"/>
      <c r="D61" s="206"/>
      <c r="E61" s="206"/>
    </row>
    <row r="62" spans="1:15" s="212" customFormat="1" ht="16.5" customHeight="1">
      <c r="A62" s="216" t="s">
        <v>186</v>
      </c>
      <c r="B62" s="217"/>
      <c r="C62" s="217"/>
      <c r="D62" s="204"/>
      <c r="E62" s="206"/>
      <c r="F62" s="218"/>
      <c r="G62" s="219"/>
      <c r="H62" s="219"/>
      <c r="I62" s="220"/>
      <c r="J62" s="219"/>
      <c r="K62" s="219"/>
      <c r="L62" s="219"/>
      <c r="M62" s="219"/>
      <c r="N62" s="219"/>
      <c r="O62" s="237"/>
    </row>
    <row r="63" spans="1:15" s="212" customFormat="1" ht="16.5" customHeight="1">
      <c r="A63" s="222" t="s">
        <v>187</v>
      </c>
      <c r="B63" s="217"/>
      <c r="C63" s="217"/>
      <c r="D63" s="206"/>
      <c r="E63" s="206"/>
      <c r="F63" s="223">
        <v>32.5</v>
      </c>
      <c r="G63" s="223">
        <v>37.4</v>
      </c>
      <c r="H63" s="223">
        <v>38.7</v>
      </c>
      <c r="I63" s="224">
        <v>39.4</v>
      </c>
      <c r="J63" s="223">
        <v>31.7</v>
      </c>
      <c r="K63" s="223" t="s">
        <v>51</v>
      </c>
      <c r="L63" s="223" t="s">
        <v>51</v>
      </c>
      <c r="M63" s="223" t="s">
        <v>51</v>
      </c>
      <c r="N63" s="223">
        <v>34.7</v>
      </c>
      <c r="O63" s="208">
        <v>207</v>
      </c>
    </row>
    <row r="64" spans="1:15" s="212" customFormat="1" ht="16.5" customHeight="1">
      <c r="A64" s="222" t="s">
        <v>188</v>
      </c>
      <c r="B64" s="217"/>
      <c r="C64" s="217"/>
      <c r="D64" s="206"/>
      <c r="E64" s="206"/>
      <c r="F64" s="223">
        <v>40.4</v>
      </c>
      <c r="G64" s="223">
        <v>27.5</v>
      </c>
      <c r="H64" s="223">
        <v>20.9</v>
      </c>
      <c r="I64" s="224">
        <v>25</v>
      </c>
      <c r="J64" s="223" t="s">
        <v>51</v>
      </c>
      <c r="K64" s="223" t="s">
        <v>51</v>
      </c>
      <c r="L64" s="223" t="s">
        <v>51</v>
      </c>
      <c r="M64" s="223" t="s">
        <v>160</v>
      </c>
      <c r="N64" s="223">
        <v>30</v>
      </c>
      <c r="O64" s="208">
        <v>61</v>
      </c>
    </row>
    <row r="65" spans="1:15" s="212" customFormat="1" ht="16.5" customHeight="1">
      <c r="A65" s="222" t="s">
        <v>189</v>
      </c>
      <c r="B65" s="217"/>
      <c r="C65" s="217"/>
      <c r="D65" s="206"/>
      <c r="E65" s="206"/>
      <c r="F65" s="223" t="s">
        <v>51</v>
      </c>
      <c r="G65" s="223">
        <v>25.4</v>
      </c>
      <c r="H65" s="223" t="s">
        <v>51</v>
      </c>
      <c r="I65" s="224">
        <v>19.2</v>
      </c>
      <c r="J65" s="223" t="s">
        <v>51</v>
      </c>
      <c r="K65" s="223" t="s">
        <v>51</v>
      </c>
      <c r="L65" s="223" t="s">
        <v>160</v>
      </c>
      <c r="M65" s="223" t="s">
        <v>190</v>
      </c>
      <c r="N65" s="223">
        <v>16.7</v>
      </c>
      <c r="O65" s="208">
        <v>20</v>
      </c>
    </row>
    <row r="66" spans="1:15" s="212" customFormat="1" ht="16.5" customHeight="1">
      <c r="A66" s="216" t="s">
        <v>113</v>
      </c>
      <c r="B66" s="217"/>
      <c r="C66" s="217"/>
      <c r="D66" s="206"/>
      <c r="E66" s="206"/>
      <c r="F66" s="227"/>
      <c r="G66" s="227"/>
      <c r="H66" s="227"/>
      <c r="I66" s="227"/>
      <c r="J66" s="227"/>
      <c r="K66" s="227"/>
      <c r="L66" s="227"/>
      <c r="M66" s="227"/>
      <c r="N66" s="240"/>
      <c r="O66" s="240"/>
    </row>
    <row r="67" spans="1:15" s="212" customFormat="1" ht="16.5" customHeight="1">
      <c r="A67" s="222" t="s">
        <v>191</v>
      </c>
      <c r="B67" s="217"/>
      <c r="C67" s="217"/>
      <c r="D67" s="206"/>
      <c r="E67" s="206"/>
      <c r="F67" s="223" t="s">
        <v>51</v>
      </c>
      <c r="G67" s="223" t="s">
        <v>51</v>
      </c>
      <c r="H67" s="223" t="s">
        <v>51</v>
      </c>
      <c r="I67" s="224" t="s">
        <v>51</v>
      </c>
      <c r="J67" s="223" t="s">
        <v>51</v>
      </c>
      <c r="K67" s="223" t="s">
        <v>51</v>
      </c>
      <c r="L67" s="223" t="s">
        <v>51</v>
      </c>
      <c r="M67" s="223" t="s">
        <v>51</v>
      </c>
      <c r="N67" s="223">
        <v>45.3</v>
      </c>
      <c r="O67" s="208">
        <v>11</v>
      </c>
    </row>
    <row r="68" spans="1:15" s="212" customFormat="1" ht="16.5" customHeight="1">
      <c r="A68" s="222" t="s">
        <v>114</v>
      </c>
      <c r="B68" s="217"/>
      <c r="C68" s="217"/>
      <c r="D68" s="206"/>
      <c r="E68" s="206"/>
      <c r="F68" s="223">
        <v>31.3</v>
      </c>
      <c r="G68" s="223">
        <v>31.4</v>
      </c>
      <c r="H68" s="223">
        <v>34.4</v>
      </c>
      <c r="I68" s="224">
        <v>31.1</v>
      </c>
      <c r="J68" s="223">
        <v>22.6</v>
      </c>
      <c r="K68" s="223">
        <v>67.4</v>
      </c>
      <c r="L68" s="223" t="s">
        <v>51</v>
      </c>
      <c r="M68" s="223" t="s">
        <v>51</v>
      </c>
      <c r="N68" s="223">
        <v>31</v>
      </c>
      <c r="O68" s="208">
        <v>274</v>
      </c>
    </row>
    <row r="69" spans="1:15" s="212" customFormat="1" ht="16.5" customHeight="1">
      <c r="A69" s="216" t="s">
        <v>115</v>
      </c>
      <c r="B69" s="217"/>
      <c r="C69" s="217"/>
      <c r="D69" s="204"/>
      <c r="E69" s="204"/>
      <c r="F69" s="231"/>
      <c r="G69" s="232"/>
      <c r="H69" s="232"/>
      <c r="I69" s="232"/>
      <c r="J69" s="232"/>
      <c r="K69" s="232"/>
      <c r="L69" s="232"/>
      <c r="M69" s="232"/>
      <c r="N69" s="232"/>
      <c r="O69" s="203"/>
    </row>
    <row r="70" spans="1:15" s="212" customFormat="1" ht="16.5" customHeight="1">
      <c r="A70" s="222" t="s">
        <v>139</v>
      </c>
      <c r="B70" s="217"/>
      <c r="C70" s="217"/>
      <c r="D70" s="206"/>
      <c r="E70" s="206"/>
      <c r="F70" s="223">
        <v>32.8</v>
      </c>
      <c r="G70" s="223">
        <v>30.9</v>
      </c>
      <c r="H70" s="223">
        <v>33.1</v>
      </c>
      <c r="I70" s="224">
        <v>37.7</v>
      </c>
      <c r="J70" s="223">
        <v>29</v>
      </c>
      <c r="K70" s="223" t="s">
        <v>51</v>
      </c>
      <c r="L70" s="223" t="s">
        <v>51</v>
      </c>
      <c r="M70" s="223" t="s">
        <v>190</v>
      </c>
      <c r="N70" s="223">
        <v>31.9</v>
      </c>
      <c r="O70" s="208">
        <v>172</v>
      </c>
    </row>
    <row r="71" spans="1:15" s="212" customFormat="1" ht="16.5" customHeight="1">
      <c r="A71" s="222" t="s">
        <v>99</v>
      </c>
      <c r="B71" s="217"/>
      <c r="C71" s="217"/>
      <c r="D71" s="206"/>
      <c r="E71" s="206"/>
      <c r="F71" s="223">
        <v>31</v>
      </c>
      <c r="G71" s="223">
        <v>34.4</v>
      </c>
      <c r="H71" s="223">
        <v>48.7</v>
      </c>
      <c r="I71" s="224" t="s">
        <v>51</v>
      </c>
      <c r="J71" s="223">
        <v>17.5</v>
      </c>
      <c r="K71" s="223" t="s">
        <v>51</v>
      </c>
      <c r="L71" s="223" t="s">
        <v>51</v>
      </c>
      <c r="M71" s="223" t="s">
        <v>190</v>
      </c>
      <c r="N71" s="223">
        <v>34.4</v>
      </c>
      <c r="O71" s="208">
        <v>85</v>
      </c>
    </row>
    <row r="72" spans="1:15" s="212" customFormat="1" ht="16.5" customHeight="1">
      <c r="A72" s="222" t="s">
        <v>100</v>
      </c>
      <c r="B72" s="217"/>
      <c r="C72" s="217"/>
      <c r="D72" s="206"/>
      <c r="E72" s="206"/>
      <c r="F72" s="223">
        <v>19.5</v>
      </c>
      <c r="G72" s="223">
        <v>26</v>
      </c>
      <c r="H72" s="223">
        <v>31.3</v>
      </c>
      <c r="I72" s="224" t="s">
        <v>51</v>
      </c>
      <c r="J72" s="223">
        <v>9.5</v>
      </c>
      <c r="K72" s="223" t="s">
        <v>51</v>
      </c>
      <c r="L72" s="223" t="s">
        <v>51</v>
      </c>
      <c r="M72" s="223" t="s">
        <v>51</v>
      </c>
      <c r="N72" s="223">
        <v>21.7</v>
      </c>
      <c r="O72" s="208">
        <v>25</v>
      </c>
    </row>
    <row r="73" spans="1:15" s="212" customFormat="1" ht="16.5" customHeight="1">
      <c r="A73" s="233" t="s">
        <v>192</v>
      </c>
      <c r="B73" s="234"/>
      <c r="C73" s="217"/>
      <c r="D73" s="202"/>
      <c r="E73" s="209"/>
      <c r="F73" s="223" t="s">
        <v>51</v>
      </c>
      <c r="G73" s="223" t="s">
        <v>51</v>
      </c>
      <c r="H73" s="223" t="s">
        <v>51</v>
      </c>
      <c r="I73" s="224" t="s">
        <v>51</v>
      </c>
      <c r="J73" s="223">
        <v>42.6</v>
      </c>
      <c r="K73" s="223" t="s">
        <v>51</v>
      </c>
      <c r="L73" s="223" t="s">
        <v>190</v>
      </c>
      <c r="M73" s="223" t="s">
        <v>51</v>
      </c>
      <c r="N73" s="223">
        <v>35.5</v>
      </c>
      <c r="O73" s="208">
        <v>6</v>
      </c>
    </row>
    <row r="74" spans="1:15" s="212" customFormat="1" ht="16.5" customHeight="1">
      <c r="A74" s="216" t="s">
        <v>116</v>
      </c>
      <c r="B74" s="217"/>
      <c r="C74" s="217"/>
      <c r="D74" s="202"/>
      <c r="E74" s="209"/>
      <c r="F74" s="235"/>
      <c r="G74" s="236"/>
      <c r="H74" s="236"/>
      <c r="I74" s="236"/>
      <c r="J74" s="236"/>
      <c r="K74" s="236"/>
      <c r="L74" s="236"/>
      <c r="M74" s="241"/>
      <c r="N74" s="241"/>
      <c r="O74" s="242"/>
    </row>
    <row r="75" spans="1:15" s="212" customFormat="1" ht="16.5" customHeight="1">
      <c r="A75" s="238" t="s">
        <v>117</v>
      </c>
      <c r="B75" s="217"/>
      <c r="C75" s="217"/>
      <c r="D75" s="202"/>
      <c r="E75" s="209"/>
      <c r="F75" s="223">
        <v>24.9</v>
      </c>
      <c r="G75" s="223">
        <v>30</v>
      </c>
      <c r="H75" s="223">
        <v>40.6</v>
      </c>
      <c r="I75" s="224" t="s">
        <v>51</v>
      </c>
      <c r="J75" s="223">
        <v>16.4</v>
      </c>
      <c r="K75" s="223" t="s">
        <v>51</v>
      </c>
      <c r="L75" s="223" t="s">
        <v>51</v>
      </c>
      <c r="M75" s="223" t="s">
        <v>51</v>
      </c>
      <c r="N75" s="223">
        <v>27.8</v>
      </c>
      <c r="O75" s="208">
        <v>69</v>
      </c>
    </row>
    <row r="76" spans="1:15" s="212" customFormat="1" ht="16.5" customHeight="1">
      <c r="A76" s="238" t="s">
        <v>118</v>
      </c>
      <c r="B76" s="217"/>
      <c r="C76" s="217"/>
      <c r="D76" s="202"/>
      <c r="E76" s="209"/>
      <c r="F76" s="223">
        <v>31.4</v>
      </c>
      <c r="G76" s="223">
        <v>36.1</v>
      </c>
      <c r="H76" s="223">
        <v>35.9</v>
      </c>
      <c r="I76" s="224">
        <v>28.8</v>
      </c>
      <c r="J76" s="223">
        <v>44.8</v>
      </c>
      <c r="K76" s="223" t="s">
        <v>51</v>
      </c>
      <c r="L76" s="223" t="s">
        <v>51</v>
      </c>
      <c r="M76" s="223" t="s">
        <v>51</v>
      </c>
      <c r="N76" s="223">
        <v>34.5</v>
      </c>
      <c r="O76" s="208">
        <v>80</v>
      </c>
    </row>
    <row r="77" spans="1:15" s="212" customFormat="1" ht="16.5" customHeight="1">
      <c r="A77" s="238" t="s">
        <v>119</v>
      </c>
      <c r="B77" s="217"/>
      <c r="C77" s="217"/>
      <c r="D77" s="202"/>
      <c r="E77" s="209"/>
      <c r="F77" s="223">
        <v>40.3</v>
      </c>
      <c r="G77" s="223">
        <v>30.3</v>
      </c>
      <c r="H77" s="223">
        <v>29</v>
      </c>
      <c r="I77" s="224">
        <v>36</v>
      </c>
      <c r="J77" s="223" t="s">
        <v>51</v>
      </c>
      <c r="K77" s="223" t="s">
        <v>51</v>
      </c>
      <c r="L77" s="223" t="s">
        <v>51</v>
      </c>
      <c r="M77" s="223" t="s">
        <v>51</v>
      </c>
      <c r="N77" s="223">
        <v>31.1</v>
      </c>
      <c r="O77" s="208">
        <v>60</v>
      </c>
    </row>
    <row r="78" spans="1:15" s="212" customFormat="1" ht="16.5" customHeight="1">
      <c r="A78" s="238" t="s">
        <v>120</v>
      </c>
      <c r="B78" s="234"/>
      <c r="C78" s="217"/>
      <c r="D78" s="204"/>
      <c r="E78" s="204"/>
      <c r="F78" s="223">
        <v>24.9</v>
      </c>
      <c r="G78" s="223">
        <v>35.4</v>
      </c>
      <c r="H78" s="223">
        <v>41.1</v>
      </c>
      <c r="I78" s="224" t="s">
        <v>51</v>
      </c>
      <c r="J78" s="223" t="s">
        <v>51</v>
      </c>
      <c r="K78" s="223" t="s">
        <v>51</v>
      </c>
      <c r="L78" s="223" t="s">
        <v>51</v>
      </c>
      <c r="M78" s="223" t="s">
        <v>51</v>
      </c>
      <c r="N78" s="223">
        <v>34</v>
      </c>
      <c r="O78" s="208">
        <v>52</v>
      </c>
    </row>
    <row r="79" spans="1:15" s="212" customFormat="1" ht="16.5" customHeight="1">
      <c r="A79" s="238" t="s">
        <v>121</v>
      </c>
      <c r="B79" s="234"/>
      <c r="C79" s="217"/>
      <c r="D79" s="204"/>
      <c r="E79" s="204"/>
      <c r="F79" s="223">
        <v>37.7</v>
      </c>
      <c r="G79" s="223">
        <v>20.1</v>
      </c>
      <c r="H79" s="223" t="s">
        <v>51</v>
      </c>
      <c r="I79" s="224" t="s">
        <v>51</v>
      </c>
      <c r="J79" s="223" t="s">
        <v>51</v>
      </c>
      <c r="K79" s="223" t="s">
        <v>190</v>
      </c>
      <c r="L79" s="223" t="s">
        <v>51</v>
      </c>
      <c r="M79" s="223" t="s">
        <v>51</v>
      </c>
      <c r="N79" s="223">
        <v>29.1</v>
      </c>
      <c r="O79" s="208">
        <v>27</v>
      </c>
    </row>
    <row r="80" spans="1:5" s="212" customFormat="1" ht="16.5" customHeight="1">
      <c r="A80" s="215" t="s">
        <v>11</v>
      </c>
      <c r="B80" s="206"/>
      <c r="C80" s="206"/>
      <c r="D80" s="206"/>
      <c r="E80" s="206"/>
    </row>
    <row r="81" spans="1:15" s="212" customFormat="1" ht="16.5" customHeight="1">
      <c r="A81" s="216" t="s">
        <v>186</v>
      </c>
      <c r="B81" s="217"/>
      <c r="C81" s="217"/>
      <c r="D81" s="204"/>
      <c r="E81" s="206"/>
      <c r="F81" s="218"/>
      <c r="G81" s="219"/>
      <c r="H81" s="219"/>
      <c r="I81" s="220"/>
      <c r="J81" s="207"/>
      <c r="K81" s="207"/>
      <c r="L81" s="207"/>
      <c r="M81" s="207"/>
      <c r="N81" s="207"/>
      <c r="O81" s="237"/>
    </row>
    <row r="82" spans="1:15" s="212" customFormat="1" ht="16.5" customHeight="1">
      <c r="A82" s="222" t="s">
        <v>187</v>
      </c>
      <c r="B82" s="217"/>
      <c r="C82" s="217"/>
      <c r="D82" s="206"/>
      <c r="E82" s="206"/>
      <c r="F82" s="223">
        <v>35.6</v>
      </c>
      <c r="G82" s="223">
        <v>26.1</v>
      </c>
      <c r="H82" s="223">
        <v>30</v>
      </c>
      <c r="I82" s="224">
        <v>64.4</v>
      </c>
      <c r="J82" s="223">
        <v>51.5</v>
      </c>
      <c r="K82" s="223">
        <v>34.2</v>
      </c>
      <c r="L82" s="223" t="s">
        <v>51</v>
      </c>
      <c r="M82" s="223" t="s">
        <v>51</v>
      </c>
      <c r="N82" s="223">
        <v>34.2</v>
      </c>
      <c r="O82" s="208">
        <v>161</v>
      </c>
    </row>
    <row r="83" spans="1:15" s="212" customFormat="1" ht="16.5" customHeight="1">
      <c r="A83" s="222" t="s">
        <v>188</v>
      </c>
      <c r="B83" s="217"/>
      <c r="C83" s="217"/>
      <c r="D83" s="206"/>
      <c r="E83" s="206"/>
      <c r="F83" s="223" t="s">
        <v>51</v>
      </c>
      <c r="G83" s="223">
        <v>29.2</v>
      </c>
      <c r="H83" s="223" t="s">
        <v>51</v>
      </c>
      <c r="I83" s="224">
        <v>43.9</v>
      </c>
      <c r="J83" s="223">
        <v>12.6</v>
      </c>
      <c r="K83" s="223" t="s">
        <v>190</v>
      </c>
      <c r="L83" s="223" t="s">
        <v>51</v>
      </c>
      <c r="M83" s="223" t="s">
        <v>160</v>
      </c>
      <c r="N83" s="223">
        <v>26</v>
      </c>
      <c r="O83" s="208">
        <v>29</v>
      </c>
    </row>
    <row r="84" spans="1:15" s="212" customFormat="1" ht="16.5" customHeight="1">
      <c r="A84" s="222" t="s">
        <v>189</v>
      </c>
      <c r="B84" s="217"/>
      <c r="C84" s="217"/>
      <c r="D84" s="206"/>
      <c r="E84" s="206"/>
      <c r="F84" s="223">
        <v>35.4</v>
      </c>
      <c r="G84" s="223">
        <v>9.8</v>
      </c>
      <c r="H84" s="223" t="s">
        <v>51</v>
      </c>
      <c r="I84" s="224" t="s">
        <v>51</v>
      </c>
      <c r="J84" s="223">
        <v>29.4</v>
      </c>
      <c r="K84" s="223" t="s">
        <v>190</v>
      </c>
      <c r="L84" s="223" t="s">
        <v>160</v>
      </c>
      <c r="M84" s="223" t="s">
        <v>190</v>
      </c>
      <c r="N84" s="223">
        <v>20.9</v>
      </c>
      <c r="O84" s="208">
        <v>22</v>
      </c>
    </row>
    <row r="85" spans="1:15" s="212" customFormat="1" ht="16.5" customHeight="1">
      <c r="A85" s="216" t="s">
        <v>113</v>
      </c>
      <c r="B85" s="217"/>
      <c r="C85" s="217"/>
      <c r="D85" s="206"/>
      <c r="E85" s="206"/>
      <c r="F85" s="227"/>
      <c r="G85" s="227"/>
      <c r="H85" s="227"/>
      <c r="I85" s="227"/>
      <c r="J85" s="227"/>
      <c r="K85" s="227"/>
      <c r="L85" s="227"/>
      <c r="M85" s="227"/>
      <c r="N85" s="228"/>
      <c r="O85" s="228"/>
    </row>
    <row r="86" spans="1:15" s="212" customFormat="1" ht="16.5" customHeight="1">
      <c r="A86" s="222" t="s">
        <v>191</v>
      </c>
      <c r="B86" s="217"/>
      <c r="C86" s="217"/>
      <c r="D86" s="206"/>
      <c r="E86" s="206"/>
      <c r="F86" s="223" t="s">
        <v>51</v>
      </c>
      <c r="G86" s="223" t="s">
        <v>51</v>
      </c>
      <c r="H86" s="223" t="s">
        <v>51</v>
      </c>
      <c r="I86" s="224" t="s">
        <v>51</v>
      </c>
      <c r="J86" s="223" t="s">
        <v>51</v>
      </c>
      <c r="K86" s="223" t="s">
        <v>51</v>
      </c>
      <c r="L86" s="223" t="s">
        <v>190</v>
      </c>
      <c r="M86" s="223" t="s">
        <v>51</v>
      </c>
      <c r="N86" s="223" t="s">
        <v>51</v>
      </c>
      <c r="O86" s="230">
        <v>5</v>
      </c>
    </row>
    <row r="87" spans="1:15" s="212" customFormat="1" ht="16.5" customHeight="1">
      <c r="A87" s="222" t="s">
        <v>114</v>
      </c>
      <c r="B87" s="217"/>
      <c r="C87" s="217"/>
      <c r="D87" s="206"/>
      <c r="E87" s="206"/>
      <c r="F87" s="223">
        <v>32.7</v>
      </c>
      <c r="G87" s="223">
        <v>23.6</v>
      </c>
      <c r="H87" s="223">
        <v>34.5</v>
      </c>
      <c r="I87" s="224">
        <v>44.9</v>
      </c>
      <c r="J87" s="223">
        <v>33.1</v>
      </c>
      <c r="K87" s="223" t="s">
        <v>51</v>
      </c>
      <c r="L87" s="223" t="s">
        <v>51</v>
      </c>
      <c r="M87" s="223" t="s">
        <v>51</v>
      </c>
      <c r="N87" s="223">
        <v>30.5</v>
      </c>
      <c r="O87" s="230">
        <v>206</v>
      </c>
    </row>
    <row r="88" spans="1:15" s="212" customFormat="1" ht="16.5" customHeight="1">
      <c r="A88" s="216" t="s">
        <v>115</v>
      </c>
      <c r="B88" s="217"/>
      <c r="C88" s="217"/>
      <c r="D88" s="204"/>
      <c r="E88" s="204"/>
      <c r="F88" s="231"/>
      <c r="G88" s="232"/>
      <c r="H88" s="232"/>
      <c r="I88" s="232"/>
      <c r="J88" s="232"/>
      <c r="K88" s="232"/>
      <c r="L88" s="232"/>
      <c r="M88" s="232"/>
      <c r="N88" s="232"/>
      <c r="O88" s="203"/>
    </row>
    <row r="89" spans="1:15" s="212" customFormat="1" ht="16.5" customHeight="1">
      <c r="A89" s="222" t="s">
        <v>139</v>
      </c>
      <c r="B89" s="217"/>
      <c r="C89" s="217"/>
      <c r="D89" s="206"/>
      <c r="E89" s="206"/>
      <c r="F89" s="223">
        <v>29.2</v>
      </c>
      <c r="G89" s="223">
        <v>24.2</v>
      </c>
      <c r="H89" s="223">
        <v>34.1</v>
      </c>
      <c r="I89" s="224">
        <v>47.5</v>
      </c>
      <c r="J89" s="223">
        <v>36.4</v>
      </c>
      <c r="K89" s="223" t="s">
        <v>190</v>
      </c>
      <c r="L89" s="223" t="s">
        <v>51</v>
      </c>
      <c r="M89" s="223" t="s">
        <v>190</v>
      </c>
      <c r="N89" s="223">
        <v>28.6</v>
      </c>
      <c r="O89" s="230">
        <v>118</v>
      </c>
    </row>
    <row r="90" spans="1:15" s="212" customFormat="1" ht="16.5" customHeight="1">
      <c r="A90" s="222" t="s">
        <v>99</v>
      </c>
      <c r="B90" s="217"/>
      <c r="C90" s="217"/>
      <c r="D90" s="206"/>
      <c r="E90" s="206"/>
      <c r="F90" s="223">
        <v>39.9</v>
      </c>
      <c r="G90" s="223">
        <v>25.7</v>
      </c>
      <c r="H90" s="223">
        <v>35.7</v>
      </c>
      <c r="I90" s="224" t="s">
        <v>51</v>
      </c>
      <c r="J90" s="223" t="s">
        <v>51</v>
      </c>
      <c r="K90" s="223" t="s">
        <v>51</v>
      </c>
      <c r="L90" s="223" t="s">
        <v>51</v>
      </c>
      <c r="M90" s="223" t="s">
        <v>190</v>
      </c>
      <c r="N90" s="223">
        <v>32.9</v>
      </c>
      <c r="O90" s="230">
        <v>59</v>
      </c>
    </row>
    <row r="91" spans="1:15" s="212" customFormat="1" ht="16.5" customHeight="1">
      <c r="A91" s="222" t="s">
        <v>100</v>
      </c>
      <c r="B91" s="217"/>
      <c r="C91" s="217"/>
      <c r="D91" s="206"/>
      <c r="E91" s="206"/>
      <c r="F91" s="223">
        <v>36.6</v>
      </c>
      <c r="G91" s="223" t="s">
        <v>51</v>
      </c>
      <c r="H91" s="223" t="s">
        <v>51</v>
      </c>
      <c r="I91" s="224" t="s">
        <v>51</v>
      </c>
      <c r="J91" s="223" t="s">
        <v>51</v>
      </c>
      <c r="K91" s="223" t="s">
        <v>51</v>
      </c>
      <c r="L91" s="223" t="s">
        <v>51</v>
      </c>
      <c r="M91" s="223" t="s">
        <v>51</v>
      </c>
      <c r="N91" s="223">
        <v>33.9</v>
      </c>
      <c r="O91" s="230">
        <v>28</v>
      </c>
    </row>
    <row r="92" spans="1:15" s="212" customFormat="1" ht="16.5" customHeight="1">
      <c r="A92" s="233" t="s">
        <v>192</v>
      </c>
      <c r="B92" s="234"/>
      <c r="C92" s="217"/>
      <c r="D92" s="202"/>
      <c r="E92" s="209"/>
      <c r="F92" s="223" t="s">
        <v>51</v>
      </c>
      <c r="G92" s="223" t="s">
        <v>51</v>
      </c>
      <c r="H92" s="223" t="s">
        <v>51</v>
      </c>
      <c r="I92" s="224" t="s">
        <v>51</v>
      </c>
      <c r="J92" s="223" t="s">
        <v>51</v>
      </c>
      <c r="K92" s="223" t="s">
        <v>51</v>
      </c>
      <c r="L92" s="223" t="s">
        <v>190</v>
      </c>
      <c r="M92" s="223" t="s">
        <v>51</v>
      </c>
      <c r="N92" s="223">
        <v>44.2</v>
      </c>
      <c r="O92" s="223">
        <v>5</v>
      </c>
    </row>
    <row r="93" spans="1:15" s="212" customFormat="1" ht="16.5" customHeight="1">
      <c r="A93" s="216" t="s">
        <v>116</v>
      </c>
      <c r="B93" s="217"/>
      <c r="C93" s="217"/>
      <c r="D93" s="202"/>
      <c r="E93" s="209"/>
      <c r="F93" s="235"/>
      <c r="G93" s="236"/>
      <c r="H93" s="236"/>
      <c r="I93" s="236"/>
      <c r="J93" s="236"/>
      <c r="K93" s="236"/>
      <c r="L93" s="236"/>
      <c r="M93" s="207"/>
      <c r="N93" s="207"/>
      <c r="O93" s="237"/>
    </row>
    <row r="94" spans="1:15" s="212" customFormat="1" ht="16.5" customHeight="1">
      <c r="A94" s="238" t="s">
        <v>117</v>
      </c>
      <c r="B94" s="217"/>
      <c r="C94" s="217"/>
      <c r="D94" s="202"/>
      <c r="E94" s="209"/>
      <c r="F94" s="223">
        <v>28.5</v>
      </c>
      <c r="G94" s="223">
        <v>19.9</v>
      </c>
      <c r="H94" s="223">
        <v>38.6</v>
      </c>
      <c r="I94" s="224" t="s">
        <v>51</v>
      </c>
      <c r="J94" s="223">
        <v>37.6</v>
      </c>
      <c r="K94" s="223" t="s">
        <v>51</v>
      </c>
      <c r="L94" s="223" t="s">
        <v>51</v>
      </c>
      <c r="M94" s="223" t="s">
        <v>51</v>
      </c>
      <c r="N94" s="223">
        <v>30.9</v>
      </c>
      <c r="O94" s="230">
        <v>63</v>
      </c>
    </row>
    <row r="95" spans="1:15" s="212" customFormat="1" ht="16.5" customHeight="1">
      <c r="A95" s="238" t="s">
        <v>118</v>
      </c>
      <c r="B95" s="217"/>
      <c r="C95" s="217"/>
      <c r="D95" s="202"/>
      <c r="E95" s="209"/>
      <c r="F95" s="223">
        <v>32.5</v>
      </c>
      <c r="G95" s="223">
        <v>18.7</v>
      </c>
      <c r="H95" s="223" t="s">
        <v>51</v>
      </c>
      <c r="I95" s="224" t="s">
        <v>51</v>
      </c>
      <c r="J95" s="223" t="s">
        <v>51</v>
      </c>
      <c r="K95" s="223" t="s">
        <v>51</v>
      </c>
      <c r="L95" s="223" t="s">
        <v>51</v>
      </c>
      <c r="M95" s="223" t="s">
        <v>51</v>
      </c>
      <c r="N95" s="223">
        <v>27</v>
      </c>
      <c r="O95" s="230">
        <v>48</v>
      </c>
    </row>
    <row r="96" spans="1:15" s="212" customFormat="1" ht="16.5" customHeight="1">
      <c r="A96" s="238" t="s">
        <v>119</v>
      </c>
      <c r="B96" s="217"/>
      <c r="C96" s="217"/>
      <c r="D96" s="202"/>
      <c r="E96" s="209"/>
      <c r="F96" s="223">
        <v>47.9</v>
      </c>
      <c r="G96" s="223">
        <v>32.4</v>
      </c>
      <c r="H96" s="223">
        <v>31.1</v>
      </c>
      <c r="I96" s="224">
        <v>35.9</v>
      </c>
      <c r="J96" s="223" t="s">
        <v>51</v>
      </c>
      <c r="K96" s="223" t="s">
        <v>51</v>
      </c>
      <c r="L96" s="223" t="s">
        <v>51</v>
      </c>
      <c r="M96" s="223" t="s">
        <v>51</v>
      </c>
      <c r="N96" s="223">
        <v>38</v>
      </c>
      <c r="O96" s="230">
        <v>52</v>
      </c>
    </row>
    <row r="97" spans="1:15" s="212" customFormat="1" ht="16.5" customHeight="1">
      <c r="A97" s="238" t="s">
        <v>120</v>
      </c>
      <c r="B97" s="234"/>
      <c r="C97" s="217"/>
      <c r="D97" s="204"/>
      <c r="E97" s="204"/>
      <c r="F97" s="223">
        <v>32.7</v>
      </c>
      <c r="G97" s="223">
        <v>21</v>
      </c>
      <c r="H97" s="223">
        <v>41.7</v>
      </c>
      <c r="I97" s="224" t="s">
        <v>51</v>
      </c>
      <c r="J97" s="223" t="s">
        <v>51</v>
      </c>
      <c r="K97" s="223" t="s">
        <v>51</v>
      </c>
      <c r="L97" s="223" t="s">
        <v>51</v>
      </c>
      <c r="M97" s="223" t="s">
        <v>51</v>
      </c>
      <c r="N97" s="223">
        <v>31</v>
      </c>
      <c r="O97" s="230">
        <v>31</v>
      </c>
    </row>
    <row r="98" spans="1:15" s="212" customFormat="1" ht="16.5" customHeight="1">
      <c r="A98" s="238" t="s">
        <v>121</v>
      </c>
      <c r="B98" s="234"/>
      <c r="C98" s="217"/>
      <c r="D98" s="204"/>
      <c r="E98" s="204"/>
      <c r="F98" s="223" t="s">
        <v>51</v>
      </c>
      <c r="G98" s="223">
        <v>26.7</v>
      </c>
      <c r="H98" s="223" t="s">
        <v>51</v>
      </c>
      <c r="I98" s="224" t="s">
        <v>51</v>
      </c>
      <c r="J98" s="223" t="s">
        <v>51</v>
      </c>
      <c r="K98" s="223" t="s">
        <v>190</v>
      </c>
      <c r="L98" s="223" t="s">
        <v>51</v>
      </c>
      <c r="M98" s="223" t="s">
        <v>51</v>
      </c>
      <c r="N98" s="223">
        <v>23.7</v>
      </c>
      <c r="O98" s="230">
        <v>16</v>
      </c>
    </row>
    <row r="99" spans="1:5" s="212" customFormat="1" ht="16.5" customHeight="1">
      <c r="A99" s="215" t="s">
        <v>178</v>
      </c>
      <c r="B99" s="206"/>
      <c r="C99" s="206"/>
      <c r="D99" s="206"/>
      <c r="E99" s="206"/>
    </row>
    <row r="100" spans="1:15" s="212" customFormat="1" ht="16.5" customHeight="1">
      <c r="A100" s="216" t="s">
        <v>186</v>
      </c>
      <c r="B100" s="217"/>
      <c r="C100" s="217"/>
      <c r="D100" s="204"/>
      <c r="E100" s="206"/>
      <c r="F100" s="218"/>
      <c r="G100" s="219"/>
      <c r="H100" s="219"/>
      <c r="I100" s="220"/>
      <c r="J100" s="219"/>
      <c r="K100" s="219"/>
      <c r="L100" s="219"/>
      <c r="M100" s="219"/>
      <c r="N100" s="219"/>
      <c r="O100" s="237"/>
    </row>
    <row r="101" spans="1:15" s="212" customFormat="1" ht="16.5" customHeight="1">
      <c r="A101" s="222" t="s">
        <v>187</v>
      </c>
      <c r="B101" s="217"/>
      <c r="C101" s="217"/>
      <c r="D101" s="206"/>
      <c r="E101" s="206"/>
      <c r="F101" s="223">
        <v>4</v>
      </c>
      <c r="G101" s="223">
        <v>5.8</v>
      </c>
      <c r="H101" s="223">
        <v>4.7</v>
      </c>
      <c r="I101" s="224">
        <v>12.5</v>
      </c>
      <c r="J101" s="223">
        <v>10.2</v>
      </c>
      <c r="K101" s="223" t="s">
        <v>51</v>
      </c>
      <c r="L101" s="223" t="s">
        <v>51</v>
      </c>
      <c r="M101" s="223" t="s">
        <v>51</v>
      </c>
      <c r="N101" s="223">
        <v>5.3</v>
      </c>
      <c r="O101" s="208">
        <v>103</v>
      </c>
    </row>
    <row r="102" spans="1:15" s="212" customFormat="1" ht="16.5" customHeight="1">
      <c r="A102" s="222" t="s">
        <v>188</v>
      </c>
      <c r="B102" s="217"/>
      <c r="C102" s="217"/>
      <c r="D102" s="206"/>
      <c r="E102" s="206"/>
      <c r="F102" s="223" t="s">
        <v>51</v>
      </c>
      <c r="G102" s="223">
        <v>4.3</v>
      </c>
      <c r="H102" s="223" t="s">
        <v>51</v>
      </c>
      <c r="I102" s="224" t="s">
        <v>51</v>
      </c>
      <c r="J102" s="223" t="s">
        <v>51</v>
      </c>
      <c r="K102" s="223" t="s">
        <v>190</v>
      </c>
      <c r="L102" s="223" t="s">
        <v>51</v>
      </c>
      <c r="M102" s="223" t="s">
        <v>160</v>
      </c>
      <c r="N102" s="223">
        <v>3.4</v>
      </c>
      <c r="O102" s="208">
        <v>34</v>
      </c>
    </row>
    <row r="103" spans="1:15" s="212" customFormat="1" ht="16.5" customHeight="1">
      <c r="A103" s="222" t="s">
        <v>189</v>
      </c>
      <c r="B103" s="217"/>
      <c r="C103" s="217"/>
      <c r="D103" s="206"/>
      <c r="E103" s="206"/>
      <c r="F103" s="223">
        <v>4.5</v>
      </c>
      <c r="G103" s="223">
        <v>0.9</v>
      </c>
      <c r="H103" s="223" t="s">
        <v>51</v>
      </c>
      <c r="I103" s="224" t="s">
        <v>51</v>
      </c>
      <c r="J103" s="223" t="s">
        <v>51</v>
      </c>
      <c r="K103" s="223" t="s">
        <v>51</v>
      </c>
      <c r="L103" s="223" t="s">
        <v>160</v>
      </c>
      <c r="M103" s="223" t="s">
        <v>51</v>
      </c>
      <c r="N103" s="223">
        <v>2.3</v>
      </c>
      <c r="O103" s="208">
        <v>36</v>
      </c>
    </row>
    <row r="104" spans="1:15" s="212" customFormat="1" ht="16.5" customHeight="1">
      <c r="A104" s="216" t="s">
        <v>113</v>
      </c>
      <c r="B104" s="217"/>
      <c r="C104" s="217"/>
      <c r="D104" s="206"/>
      <c r="E104" s="206"/>
      <c r="F104" s="227"/>
      <c r="G104" s="227"/>
      <c r="H104" s="227"/>
      <c r="I104" s="227"/>
      <c r="J104" s="227"/>
      <c r="K104" s="227"/>
      <c r="L104" s="227"/>
      <c r="M104" s="227"/>
      <c r="N104" s="228"/>
      <c r="O104" s="228"/>
    </row>
    <row r="105" spans="1:15" s="212" customFormat="1" ht="16.5" customHeight="1">
      <c r="A105" s="222" t="s">
        <v>191</v>
      </c>
      <c r="B105" s="217"/>
      <c r="C105" s="217"/>
      <c r="D105" s="206"/>
      <c r="E105" s="206"/>
      <c r="F105" s="223" t="s">
        <v>51</v>
      </c>
      <c r="G105" s="223" t="s">
        <v>51</v>
      </c>
      <c r="H105" s="223" t="s">
        <v>51</v>
      </c>
      <c r="I105" s="224" t="s">
        <v>51</v>
      </c>
      <c r="J105" s="223" t="s">
        <v>51</v>
      </c>
      <c r="K105" s="223" t="s">
        <v>51</v>
      </c>
      <c r="L105" s="223" t="s">
        <v>51</v>
      </c>
      <c r="M105" s="223" t="s">
        <v>51</v>
      </c>
      <c r="N105" s="223">
        <v>8.6</v>
      </c>
      <c r="O105" s="230">
        <v>6</v>
      </c>
    </row>
    <row r="106" spans="1:15" s="212" customFormat="1" ht="16.5" customHeight="1">
      <c r="A106" s="222" t="s">
        <v>114</v>
      </c>
      <c r="B106" s="217"/>
      <c r="C106" s="217"/>
      <c r="D106" s="206"/>
      <c r="E106" s="206"/>
      <c r="F106" s="223">
        <v>3.8</v>
      </c>
      <c r="G106" s="223">
        <v>3.3</v>
      </c>
      <c r="H106" s="223">
        <v>3.9</v>
      </c>
      <c r="I106" s="224">
        <v>3.8</v>
      </c>
      <c r="J106" s="223">
        <v>4.4</v>
      </c>
      <c r="K106" s="223">
        <v>7.9</v>
      </c>
      <c r="L106" s="223" t="s">
        <v>51</v>
      </c>
      <c r="M106" s="223" t="s">
        <v>51</v>
      </c>
      <c r="N106" s="223">
        <v>3.8</v>
      </c>
      <c r="O106" s="230">
        <v>165</v>
      </c>
    </row>
    <row r="107" spans="1:15" s="212" customFormat="1" ht="16.5" customHeight="1">
      <c r="A107" s="216" t="s">
        <v>115</v>
      </c>
      <c r="B107" s="217"/>
      <c r="C107" s="217"/>
      <c r="D107" s="204"/>
      <c r="E107" s="204"/>
      <c r="F107" s="231"/>
      <c r="G107" s="232"/>
      <c r="H107" s="232"/>
      <c r="I107" s="232"/>
      <c r="J107" s="232"/>
      <c r="K107" s="232"/>
      <c r="L107" s="232"/>
      <c r="M107" s="232"/>
      <c r="N107" s="232"/>
      <c r="O107" s="203"/>
    </row>
    <row r="108" spans="1:15" s="212" customFormat="1" ht="16.5" customHeight="1">
      <c r="A108" s="222" t="s">
        <v>139</v>
      </c>
      <c r="B108" s="217"/>
      <c r="C108" s="217"/>
      <c r="D108" s="206"/>
      <c r="E108" s="206"/>
      <c r="F108" s="223">
        <v>5.3</v>
      </c>
      <c r="G108" s="223">
        <v>3.4</v>
      </c>
      <c r="H108" s="223">
        <v>3.9</v>
      </c>
      <c r="I108" s="224">
        <v>4.8</v>
      </c>
      <c r="J108" s="223">
        <v>7.2</v>
      </c>
      <c r="K108" s="223" t="s">
        <v>190</v>
      </c>
      <c r="L108" s="223" t="s">
        <v>51</v>
      </c>
      <c r="M108" s="223" t="s">
        <v>190</v>
      </c>
      <c r="N108" s="223">
        <v>4.5</v>
      </c>
      <c r="O108" s="230">
        <v>117</v>
      </c>
    </row>
    <row r="109" spans="1:15" s="212" customFormat="1" ht="16.5" customHeight="1">
      <c r="A109" s="222" t="s">
        <v>99</v>
      </c>
      <c r="B109" s="217"/>
      <c r="C109" s="217"/>
      <c r="D109" s="206"/>
      <c r="E109" s="206"/>
      <c r="F109" s="223">
        <v>2.1</v>
      </c>
      <c r="G109" s="223">
        <v>3.4</v>
      </c>
      <c r="H109" s="223">
        <v>5.3</v>
      </c>
      <c r="I109" s="224" t="s">
        <v>51</v>
      </c>
      <c r="J109" s="223" t="s">
        <v>51</v>
      </c>
      <c r="K109" s="223" t="s">
        <v>51</v>
      </c>
      <c r="L109" s="223" t="s">
        <v>51</v>
      </c>
      <c r="M109" s="223" t="s">
        <v>190</v>
      </c>
      <c r="N109" s="223">
        <v>3</v>
      </c>
      <c r="O109" s="230">
        <v>34</v>
      </c>
    </row>
    <row r="110" spans="1:15" s="212" customFormat="1" ht="16.5" customHeight="1">
      <c r="A110" s="222" t="s">
        <v>100</v>
      </c>
      <c r="B110" s="217"/>
      <c r="C110" s="217"/>
      <c r="D110" s="206"/>
      <c r="E110" s="206"/>
      <c r="F110" s="223">
        <v>3.4</v>
      </c>
      <c r="G110" s="223" t="s">
        <v>51</v>
      </c>
      <c r="H110" s="223" t="s">
        <v>51</v>
      </c>
      <c r="I110" s="224" t="s">
        <v>51</v>
      </c>
      <c r="J110" s="223" t="s">
        <v>190</v>
      </c>
      <c r="K110" s="223" t="s">
        <v>51</v>
      </c>
      <c r="L110" s="223" t="s">
        <v>51</v>
      </c>
      <c r="M110" s="223" t="s">
        <v>51</v>
      </c>
      <c r="N110" s="223">
        <v>2.7</v>
      </c>
      <c r="O110" s="230">
        <v>17</v>
      </c>
    </row>
    <row r="111" spans="1:15" s="212" customFormat="1" ht="16.5" customHeight="1">
      <c r="A111" s="233" t="s">
        <v>192</v>
      </c>
      <c r="B111" s="234"/>
      <c r="C111" s="217"/>
      <c r="D111" s="202"/>
      <c r="E111" s="209"/>
      <c r="F111" s="223" t="s">
        <v>51</v>
      </c>
      <c r="G111" s="223" t="s">
        <v>51</v>
      </c>
      <c r="H111" s="223" t="s">
        <v>51</v>
      </c>
      <c r="I111" s="224" t="s">
        <v>51</v>
      </c>
      <c r="J111" s="223" t="s">
        <v>190</v>
      </c>
      <c r="K111" s="223" t="s">
        <v>51</v>
      </c>
      <c r="L111" s="223" t="s">
        <v>190</v>
      </c>
      <c r="M111" s="223" t="s">
        <v>51</v>
      </c>
      <c r="N111" s="223">
        <v>4.8</v>
      </c>
      <c r="O111" s="230">
        <v>5</v>
      </c>
    </row>
    <row r="112" spans="1:15" s="212" customFormat="1" ht="16.5" customHeight="1">
      <c r="A112" s="216" t="s">
        <v>116</v>
      </c>
      <c r="B112" s="217"/>
      <c r="C112" s="217"/>
      <c r="D112" s="202"/>
      <c r="E112" s="209"/>
      <c r="F112" s="235"/>
      <c r="G112" s="236"/>
      <c r="H112" s="236"/>
      <c r="I112" s="236"/>
      <c r="J112" s="236"/>
      <c r="K112" s="236"/>
      <c r="L112" s="236"/>
      <c r="M112" s="207"/>
      <c r="N112" s="207"/>
      <c r="O112" s="237"/>
    </row>
    <row r="113" spans="1:15" s="212" customFormat="1" ht="16.5" customHeight="1">
      <c r="A113" s="238" t="s">
        <v>117</v>
      </c>
      <c r="B113" s="217"/>
      <c r="C113" s="217"/>
      <c r="D113" s="202"/>
      <c r="E113" s="209"/>
      <c r="F113" s="223">
        <v>4.2</v>
      </c>
      <c r="G113" s="223">
        <v>2.8</v>
      </c>
      <c r="H113" s="223">
        <v>8.2</v>
      </c>
      <c r="I113" s="224" t="s">
        <v>51</v>
      </c>
      <c r="J113" s="223">
        <v>2.6</v>
      </c>
      <c r="K113" s="223" t="s">
        <v>51</v>
      </c>
      <c r="L113" s="223" t="s">
        <v>51</v>
      </c>
      <c r="M113" s="223" t="s">
        <v>51</v>
      </c>
      <c r="N113" s="223">
        <v>4.2</v>
      </c>
      <c r="O113" s="208">
        <v>54</v>
      </c>
    </row>
    <row r="114" spans="1:15" s="212" customFormat="1" ht="16.5" customHeight="1">
      <c r="A114" s="238" t="s">
        <v>118</v>
      </c>
      <c r="B114" s="217"/>
      <c r="C114" s="217"/>
      <c r="D114" s="202"/>
      <c r="E114" s="209"/>
      <c r="F114" s="223">
        <v>3.1</v>
      </c>
      <c r="G114" s="223">
        <v>3</v>
      </c>
      <c r="H114" s="223" t="s">
        <v>51</v>
      </c>
      <c r="I114" s="224">
        <v>3.2</v>
      </c>
      <c r="J114" s="223">
        <v>8.1</v>
      </c>
      <c r="K114" s="223" t="s">
        <v>51</v>
      </c>
      <c r="L114" s="223" t="s">
        <v>51</v>
      </c>
      <c r="M114" s="223" t="s">
        <v>51</v>
      </c>
      <c r="N114" s="223">
        <v>3.3</v>
      </c>
      <c r="O114" s="208">
        <v>40</v>
      </c>
    </row>
    <row r="115" spans="1:15" s="212" customFormat="1" ht="16.5" customHeight="1">
      <c r="A115" s="238" t="s">
        <v>119</v>
      </c>
      <c r="B115" s="217"/>
      <c r="C115" s="217"/>
      <c r="D115" s="202"/>
      <c r="E115" s="209"/>
      <c r="F115" s="223">
        <v>1.8</v>
      </c>
      <c r="G115" s="223">
        <v>4.1</v>
      </c>
      <c r="H115" s="223" t="s">
        <v>51</v>
      </c>
      <c r="I115" s="224">
        <v>3.3</v>
      </c>
      <c r="J115" s="223" t="s">
        <v>51</v>
      </c>
      <c r="K115" s="223" t="s">
        <v>51</v>
      </c>
      <c r="L115" s="223" t="s">
        <v>51</v>
      </c>
      <c r="M115" s="223" t="s">
        <v>51</v>
      </c>
      <c r="N115" s="223">
        <v>2.7</v>
      </c>
      <c r="O115" s="208">
        <v>23</v>
      </c>
    </row>
    <row r="116" spans="1:15" s="212" customFormat="1" ht="16.5" customHeight="1">
      <c r="A116" s="238" t="s">
        <v>120</v>
      </c>
      <c r="B116" s="234"/>
      <c r="C116" s="217"/>
      <c r="D116" s="204"/>
      <c r="E116" s="204"/>
      <c r="F116" s="223">
        <v>5</v>
      </c>
      <c r="G116" s="223">
        <v>3.4</v>
      </c>
      <c r="H116" s="223">
        <v>4.8</v>
      </c>
      <c r="I116" s="224" t="s">
        <v>51</v>
      </c>
      <c r="J116" s="223" t="s">
        <v>51</v>
      </c>
      <c r="K116" s="223" t="s">
        <v>51</v>
      </c>
      <c r="L116" s="223" t="s">
        <v>51</v>
      </c>
      <c r="M116" s="223" t="s">
        <v>51</v>
      </c>
      <c r="N116" s="223">
        <v>4.5</v>
      </c>
      <c r="O116" s="208">
        <v>30</v>
      </c>
    </row>
    <row r="117" spans="1:15" s="212" customFormat="1" ht="16.5" customHeight="1">
      <c r="A117" s="238" t="s">
        <v>121</v>
      </c>
      <c r="B117" s="234"/>
      <c r="C117" s="217"/>
      <c r="D117" s="204"/>
      <c r="E117" s="204"/>
      <c r="F117" s="223">
        <v>10.6</v>
      </c>
      <c r="G117" s="223">
        <v>3.5</v>
      </c>
      <c r="H117" s="223" t="s">
        <v>51</v>
      </c>
      <c r="I117" s="224">
        <v>12.2</v>
      </c>
      <c r="J117" s="223" t="s">
        <v>51</v>
      </c>
      <c r="K117" s="223" t="s">
        <v>51</v>
      </c>
      <c r="L117" s="223" t="s">
        <v>51</v>
      </c>
      <c r="M117" s="223" t="s">
        <v>51</v>
      </c>
      <c r="N117" s="223">
        <v>5.7</v>
      </c>
      <c r="O117" s="208">
        <v>26</v>
      </c>
    </row>
    <row r="118" spans="1:5" s="212" customFormat="1" ht="16.5" customHeight="1">
      <c r="A118" s="215" t="s">
        <v>179</v>
      </c>
      <c r="B118" s="206"/>
      <c r="C118" s="206"/>
      <c r="D118" s="206"/>
      <c r="E118" s="206"/>
    </row>
    <row r="119" spans="1:15" s="212" customFormat="1" ht="16.5" customHeight="1">
      <c r="A119" s="243" t="s">
        <v>186</v>
      </c>
      <c r="D119" s="204"/>
      <c r="E119" s="206"/>
      <c r="F119" s="218"/>
      <c r="G119" s="219"/>
      <c r="H119" s="219"/>
      <c r="I119" s="220"/>
      <c r="J119" s="219"/>
      <c r="K119" s="219"/>
      <c r="L119" s="219"/>
      <c r="M119" s="219"/>
      <c r="N119" s="219"/>
      <c r="O119" s="221"/>
    </row>
    <row r="120" spans="1:15" s="212" customFormat="1" ht="16.5" customHeight="1">
      <c r="A120" s="222" t="s">
        <v>187</v>
      </c>
      <c r="D120" s="206"/>
      <c r="E120" s="206"/>
      <c r="F120" s="223">
        <v>24.6</v>
      </c>
      <c r="G120" s="223">
        <v>27.2</v>
      </c>
      <c r="H120" s="223">
        <v>23.3</v>
      </c>
      <c r="I120" s="224">
        <v>32.7</v>
      </c>
      <c r="J120" s="223">
        <v>38.2</v>
      </c>
      <c r="K120" s="223">
        <v>20.9</v>
      </c>
      <c r="L120" s="223" t="s">
        <v>51</v>
      </c>
      <c r="M120" s="223">
        <v>51.2</v>
      </c>
      <c r="N120" s="223">
        <v>26.5</v>
      </c>
      <c r="O120" s="208">
        <v>416</v>
      </c>
    </row>
    <row r="121" spans="1:15" s="212" customFormat="1" ht="16.5" customHeight="1">
      <c r="A121" s="222" t="s">
        <v>188</v>
      </c>
      <c r="D121" s="206"/>
      <c r="E121" s="206"/>
      <c r="F121" s="223">
        <v>12.6</v>
      </c>
      <c r="G121" s="223">
        <v>20.4</v>
      </c>
      <c r="H121" s="223">
        <v>37.5</v>
      </c>
      <c r="I121" s="224">
        <v>21.7</v>
      </c>
      <c r="J121" s="223" t="s">
        <v>51</v>
      </c>
      <c r="K121" s="223" t="s">
        <v>51</v>
      </c>
      <c r="L121" s="223" t="s">
        <v>51</v>
      </c>
      <c r="M121" s="223" t="s">
        <v>160</v>
      </c>
      <c r="N121" s="223">
        <v>19.6</v>
      </c>
      <c r="O121" s="208">
        <v>70</v>
      </c>
    </row>
    <row r="122" spans="1:15" s="212" customFormat="1" ht="16.5" customHeight="1">
      <c r="A122" s="222" t="s">
        <v>189</v>
      </c>
      <c r="D122" s="206"/>
      <c r="E122" s="206"/>
      <c r="F122" s="223">
        <v>14.5</v>
      </c>
      <c r="G122" s="223">
        <v>28.3</v>
      </c>
      <c r="H122" s="223" t="s">
        <v>51</v>
      </c>
      <c r="I122" s="224">
        <v>19.4</v>
      </c>
      <c r="J122" s="223">
        <v>30</v>
      </c>
      <c r="K122" s="223" t="s">
        <v>51</v>
      </c>
      <c r="L122" s="223" t="s">
        <v>160</v>
      </c>
      <c r="M122" s="223" t="s">
        <v>51</v>
      </c>
      <c r="N122" s="223">
        <v>23.4</v>
      </c>
      <c r="O122" s="208">
        <v>24</v>
      </c>
    </row>
    <row r="123" spans="1:15" s="212" customFormat="1" ht="16.5" customHeight="1">
      <c r="A123" s="243" t="s">
        <v>113</v>
      </c>
      <c r="D123" s="206"/>
      <c r="E123" s="206"/>
      <c r="F123" s="227"/>
      <c r="G123" s="227"/>
      <c r="H123" s="227"/>
      <c r="I123" s="227"/>
      <c r="J123" s="227"/>
      <c r="K123" s="227"/>
      <c r="L123" s="227"/>
      <c r="M123" s="227"/>
      <c r="N123" s="240"/>
      <c r="O123" s="240"/>
    </row>
    <row r="124" spans="1:15" s="212" customFormat="1" ht="16.5" customHeight="1">
      <c r="A124" s="222" t="s">
        <v>191</v>
      </c>
      <c r="D124" s="206"/>
      <c r="E124" s="206"/>
      <c r="F124" s="223">
        <v>24.6</v>
      </c>
      <c r="G124" s="223" t="s">
        <v>51</v>
      </c>
      <c r="H124" s="223">
        <v>32.6</v>
      </c>
      <c r="I124" s="224" t="s">
        <v>51</v>
      </c>
      <c r="J124" s="223" t="s">
        <v>51</v>
      </c>
      <c r="K124" s="223" t="s">
        <v>51</v>
      </c>
      <c r="L124" s="223" t="s">
        <v>51</v>
      </c>
      <c r="M124" s="223" t="s">
        <v>51</v>
      </c>
      <c r="N124" s="223">
        <v>33.9</v>
      </c>
      <c r="O124" s="230">
        <v>21</v>
      </c>
    </row>
    <row r="125" spans="1:15" s="212" customFormat="1" ht="16.5" customHeight="1">
      <c r="A125" s="222" t="s">
        <v>114</v>
      </c>
      <c r="D125" s="206"/>
      <c r="E125" s="206"/>
      <c r="F125" s="223">
        <v>21.5</v>
      </c>
      <c r="G125" s="223">
        <v>25.7</v>
      </c>
      <c r="H125" s="223">
        <v>24.5</v>
      </c>
      <c r="I125" s="224">
        <v>28.3</v>
      </c>
      <c r="J125" s="223">
        <v>35.9</v>
      </c>
      <c r="K125" s="223">
        <v>18.2</v>
      </c>
      <c r="L125" s="223">
        <v>26.3</v>
      </c>
      <c r="M125" s="223" t="s">
        <v>51</v>
      </c>
      <c r="N125" s="223">
        <v>24.8</v>
      </c>
      <c r="O125" s="230">
        <v>475</v>
      </c>
    </row>
    <row r="126" spans="1:15" s="212" customFormat="1" ht="16.5" customHeight="1">
      <c r="A126" s="243" t="s">
        <v>115</v>
      </c>
      <c r="D126" s="204"/>
      <c r="E126" s="204"/>
      <c r="F126" s="231"/>
      <c r="G126" s="232"/>
      <c r="H126" s="232"/>
      <c r="I126" s="232"/>
      <c r="J126" s="232"/>
      <c r="K126" s="232"/>
      <c r="L126" s="232"/>
      <c r="M126" s="232"/>
      <c r="N126" s="232"/>
      <c r="O126" s="203"/>
    </row>
    <row r="127" spans="1:15" s="212" customFormat="1" ht="16.5" customHeight="1">
      <c r="A127" s="222" t="s">
        <v>139</v>
      </c>
      <c r="D127" s="206"/>
      <c r="E127" s="206"/>
      <c r="F127" s="223">
        <v>19.7</v>
      </c>
      <c r="G127" s="223">
        <v>29.1</v>
      </c>
      <c r="H127" s="223">
        <v>24.8</v>
      </c>
      <c r="I127" s="224">
        <v>31.2</v>
      </c>
      <c r="J127" s="223">
        <v>40.5</v>
      </c>
      <c r="K127" s="223" t="s">
        <v>51</v>
      </c>
      <c r="L127" s="223">
        <v>29.8</v>
      </c>
      <c r="M127" s="223" t="s">
        <v>51</v>
      </c>
      <c r="N127" s="223">
        <v>25.4</v>
      </c>
      <c r="O127" s="230">
        <v>336</v>
      </c>
    </row>
    <row r="128" spans="1:15" s="212" customFormat="1" ht="16.5" customHeight="1">
      <c r="A128" s="222" t="s">
        <v>99</v>
      </c>
      <c r="D128" s="206"/>
      <c r="E128" s="206"/>
      <c r="F128" s="223">
        <v>27.6</v>
      </c>
      <c r="G128" s="223">
        <v>20.4</v>
      </c>
      <c r="H128" s="223">
        <v>26.8</v>
      </c>
      <c r="I128" s="224">
        <v>26.4</v>
      </c>
      <c r="J128" s="223">
        <v>33.5</v>
      </c>
      <c r="K128" s="223" t="s">
        <v>51</v>
      </c>
      <c r="L128" s="223" t="s">
        <v>51</v>
      </c>
      <c r="M128" s="223" t="s">
        <v>51</v>
      </c>
      <c r="N128" s="223">
        <v>24.7</v>
      </c>
      <c r="O128" s="230">
        <v>111</v>
      </c>
    </row>
    <row r="129" spans="1:15" s="212" customFormat="1" ht="16.5" customHeight="1">
      <c r="A129" s="222" t="s">
        <v>100</v>
      </c>
      <c r="D129" s="206"/>
      <c r="E129" s="206"/>
      <c r="F129" s="223">
        <v>16.7</v>
      </c>
      <c r="G129" s="223">
        <v>20.1</v>
      </c>
      <c r="H129" s="223">
        <v>20.7</v>
      </c>
      <c r="I129" s="224" t="s">
        <v>51</v>
      </c>
      <c r="J129" s="223">
        <v>11.2</v>
      </c>
      <c r="K129" s="223">
        <v>25.6</v>
      </c>
      <c r="L129" s="223" t="s">
        <v>51</v>
      </c>
      <c r="M129" s="223" t="s">
        <v>51</v>
      </c>
      <c r="N129" s="223">
        <v>20.7</v>
      </c>
      <c r="O129" s="230">
        <v>39</v>
      </c>
    </row>
    <row r="130" spans="1:15" s="212" customFormat="1" ht="16.5" customHeight="1">
      <c r="A130" s="244" t="s">
        <v>192</v>
      </c>
      <c r="B130" s="229"/>
      <c r="D130" s="202"/>
      <c r="E130" s="209"/>
      <c r="F130" s="223" t="s">
        <v>51</v>
      </c>
      <c r="G130" s="223" t="s">
        <v>51</v>
      </c>
      <c r="H130" s="223" t="s">
        <v>51</v>
      </c>
      <c r="I130" s="224" t="s">
        <v>51</v>
      </c>
      <c r="J130" s="223">
        <v>44.8</v>
      </c>
      <c r="K130" s="223" t="s">
        <v>51</v>
      </c>
      <c r="L130" s="223" t="s">
        <v>51</v>
      </c>
      <c r="M130" s="223" t="s">
        <v>51</v>
      </c>
      <c r="N130" s="223">
        <v>46.6</v>
      </c>
      <c r="O130" s="230">
        <v>17</v>
      </c>
    </row>
    <row r="131" spans="1:15" s="212" customFormat="1" ht="16.5" customHeight="1">
      <c r="A131" s="243" t="s">
        <v>116</v>
      </c>
      <c r="D131" s="202"/>
      <c r="E131" s="209"/>
      <c r="F131" s="235"/>
      <c r="G131" s="236"/>
      <c r="H131" s="236"/>
      <c r="I131" s="236"/>
      <c r="J131" s="236"/>
      <c r="K131" s="236"/>
      <c r="L131" s="236"/>
      <c r="M131" s="241"/>
      <c r="N131" s="241"/>
      <c r="O131" s="242"/>
    </row>
    <row r="132" spans="1:15" s="212" customFormat="1" ht="16.5" customHeight="1">
      <c r="A132" s="245" t="s">
        <v>117</v>
      </c>
      <c r="D132" s="202"/>
      <c r="E132" s="209"/>
      <c r="F132" s="246">
        <v>19.5</v>
      </c>
      <c r="G132" s="246">
        <v>26.9</v>
      </c>
      <c r="H132" s="246">
        <v>31.9</v>
      </c>
      <c r="I132" s="224" t="s">
        <v>51</v>
      </c>
      <c r="J132" s="223">
        <v>29.7</v>
      </c>
      <c r="K132" s="223">
        <v>27</v>
      </c>
      <c r="L132" s="223" t="s">
        <v>51</v>
      </c>
      <c r="M132" s="223" t="s">
        <v>51</v>
      </c>
      <c r="N132" s="223">
        <v>25.8</v>
      </c>
      <c r="O132" s="208">
        <v>112</v>
      </c>
    </row>
    <row r="133" spans="1:15" s="212" customFormat="1" ht="16.5" customHeight="1">
      <c r="A133" s="245" t="s">
        <v>118</v>
      </c>
      <c r="D133" s="202"/>
      <c r="E133" s="209"/>
      <c r="F133" s="246">
        <v>21.8</v>
      </c>
      <c r="G133" s="246">
        <v>21.9</v>
      </c>
      <c r="H133" s="246">
        <v>29</v>
      </c>
      <c r="I133" s="224">
        <v>34.6</v>
      </c>
      <c r="J133" s="223">
        <v>24.8</v>
      </c>
      <c r="K133" s="223" t="s">
        <v>51</v>
      </c>
      <c r="L133" s="223" t="s">
        <v>51</v>
      </c>
      <c r="M133" s="223" t="s">
        <v>51</v>
      </c>
      <c r="N133" s="223">
        <v>23.1</v>
      </c>
      <c r="O133" s="208">
        <v>101</v>
      </c>
    </row>
    <row r="134" spans="1:15" s="212" customFormat="1" ht="16.5" customHeight="1">
      <c r="A134" s="245" t="s">
        <v>119</v>
      </c>
      <c r="D134" s="202"/>
      <c r="E134" s="209"/>
      <c r="F134" s="246">
        <v>23.3</v>
      </c>
      <c r="G134" s="246">
        <v>30.2</v>
      </c>
      <c r="H134" s="246">
        <v>17.7</v>
      </c>
      <c r="I134" s="224">
        <v>25.2</v>
      </c>
      <c r="J134" s="223">
        <v>59.5</v>
      </c>
      <c r="K134" s="223" t="s">
        <v>51</v>
      </c>
      <c r="L134" s="223" t="s">
        <v>51</v>
      </c>
      <c r="M134" s="223" t="s">
        <v>51</v>
      </c>
      <c r="N134" s="223">
        <v>27.8</v>
      </c>
      <c r="O134" s="208">
        <v>110</v>
      </c>
    </row>
    <row r="135" spans="1:15" s="212" customFormat="1" ht="16.5" customHeight="1">
      <c r="A135" s="245" t="s">
        <v>120</v>
      </c>
      <c r="B135" s="229"/>
      <c r="D135" s="204"/>
      <c r="E135" s="204"/>
      <c r="F135" s="246">
        <v>15.1</v>
      </c>
      <c r="G135" s="246">
        <v>26.7</v>
      </c>
      <c r="H135" s="246">
        <v>26.1</v>
      </c>
      <c r="I135" s="224">
        <v>37.7</v>
      </c>
      <c r="J135" s="223">
        <v>53.1</v>
      </c>
      <c r="K135" s="223" t="s">
        <v>51</v>
      </c>
      <c r="L135" s="223" t="s">
        <v>51</v>
      </c>
      <c r="M135" s="223" t="s">
        <v>51</v>
      </c>
      <c r="N135" s="223">
        <v>25</v>
      </c>
      <c r="O135" s="208">
        <v>100</v>
      </c>
    </row>
    <row r="136" spans="1:15" s="212" customFormat="1" ht="16.5" customHeight="1">
      <c r="A136" s="247" t="s">
        <v>121</v>
      </c>
      <c r="B136" s="248"/>
      <c r="C136" s="249"/>
      <c r="D136" s="210"/>
      <c r="E136" s="210"/>
      <c r="F136" s="250">
        <v>26</v>
      </c>
      <c r="G136" s="250">
        <v>23.3</v>
      </c>
      <c r="H136" s="250">
        <v>18.8</v>
      </c>
      <c r="I136" s="251">
        <v>26.2</v>
      </c>
      <c r="J136" s="252" t="s">
        <v>51</v>
      </c>
      <c r="K136" s="252" t="s">
        <v>51</v>
      </c>
      <c r="L136" s="252">
        <v>30</v>
      </c>
      <c r="M136" s="252" t="s">
        <v>51</v>
      </c>
      <c r="N136" s="252">
        <v>24.2</v>
      </c>
      <c r="O136" s="211">
        <v>80</v>
      </c>
    </row>
    <row r="137" spans="1:15" s="212" customFormat="1" ht="4.5" customHeight="1">
      <c r="A137" s="217"/>
      <c r="B137" s="253"/>
      <c r="C137" s="204"/>
      <c r="D137" s="204"/>
      <c r="E137" s="204"/>
      <c r="F137" s="254"/>
      <c r="G137" s="254"/>
      <c r="H137" s="254"/>
      <c r="I137" s="255"/>
      <c r="J137" s="256"/>
      <c r="K137" s="256"/>
      <c r="L137" s="256"/>
      <c r="M137" s="256"/>
      <c r="N137" s="254"/>
      <c r="O137" s="257"/>
    </row>
    <row r="138" spans="1:15" s="122" customFormat="1" ht="16.5" customHeight="1">
      <c r="A138" s="197" t="s">
        <v>134</v>
      </c>
      <c r="B138" s="325" t="s">
        <v>180</v>
      </c>
      <c r="C138" s="325"/>
      <c r="D138" s="325"/>
      <c r="E138" s="325"/>
      <c r="F138" s="325"/>
      <c r="G138" s="325"/>
      <c r="H138" s="325"/>
      <c r="I138" s="325"/>
      <c r="J138" s="325"/>
      <c r="K138" s="325"/>
      <c r="L138" s="325"/>
      <c r="M138" s="325"/>
      <c r="N138" s="325"/>
      <c r="O138" s="325"/>
    </row>
    <row r="139" spans="1:15" s="122" customFormat="1" ht="30.75" customHeight="1">
      <c r="A139" s="197" t="s">
        <v>26</v>
      </c>
      <c r="B139" s="325" t="s">
        <v>124</v>
      </c>
      <c r="C139" s="325"/>
      <c r="D139" s="325"/>
      <c r="E139" s="325"/>
      <c r="F139" s="325"/>
      <c r="G139" s="325"/>
      <c r="H139" s="325"/>
      <c r="I139" s="325"/>
      <c r="J139" s="325"/>
      <c r="K139" s="325"/>
      <c r="L139" s="325"/>
      <c r="M139" s="325"/>
      <c r="N139" s="325"/>
      <c r="O139" s="325"/>
    </row>
    <row r="140" spans="1:15" s="122" customFormat="1" ht="16.5" customHeight="1">
      <c r="A140" s="197" t="s">
        <v>193</v>
      </c>
      <c r="B140" s="358" t="s">
        <v>181</v>
      </c>
      <c r="C140" s="358"/>
      <c r="D140" s="358"/>
      <c r="E140" s="358"/>
      <c r="F140" s="358"/>
      <c r="G140" s="358"/>
      <c r="H140" s="358"/>
      <c r="I140" s="358"/>
      <c r="J140" s="358"/>
      <c r="K140" s="358"/>
      <c r="L140" s="358"/>
      <c r="M140" s="358"/>
      <c r="N140" s="358"/>
      <c r="O140" s="358"/>
    </row>
    <row r="141" spans="1:16" s="122" customFormat="1" ht="42.75" customHeight="1">
      <c r="A141" s="134" t="s">
        <v>28</v>
      </c>
      <c r="B141" s="325" t="s">
        <v>194</v>
      </c>
      <c r="C141" s="325"/>
      <c r="D141" s="325"/>
      <c r="E141" s="325"/>
      <c r="F141" s="325"/>
      <c r="G141" s="325"/>
      <c r="H141" s="325"/>
      <c r="I141" s="325"/>
      <c r="J141" s="325"/>
      <c r="K141" s="325"/>
      <c r="L141" s="325"/>
      <c r="M141" s="325"/>
      <c r="N141" s="325"/>
      <c r="O141" s="325"/>
      <c r="P141" s="196"/>
    </row>
    <row r="142" spans="1:15" s="122" customFormat="1" ht="42.75" customHeight="1">
      <c r="A142" s="197" t="s">
        <v>195</v>
      </c>
      <c r="B142" s="325" t="s">
        <v>196</v>
      </c>
      <c r="C142" s="325"/>
      <c r="D142" s="325"/>
      <c r="E142" s="325"/>
      <c r="F142" s="325"/>
      <c r="G142" s="325"/>
      <c r="H142" s="325"/>
      <c r="I142" s="325"/>
      <c r="J142" s="325"/>
      <c r="K142" s="325"/>
      <c r="L142" s="325"/>
      <c r="M142" s="325"/>
      <c r="N142" s="325"/>
      <c r="O142" s="325"/>
    </row>
    <row r="143" spans="1:15" s="122" customFormat="1" ht="66.75" customHeight="1">
      <c r="A143" s="134" t="s">
        <v>91</v>
      </c>
      <c r="B143" s="325" t="s">
        <v>197</v>
      </c>
      <c r="C143" s="325"/>
      <c r="D143" s="325"/>
      <c r="E143" s="325"/>
      <c r="F143" s="325"/>
      <c r="G143" s="325"/>
      <c r="H143" s="325"/>
      <c r="I143" s="325"/>
      <c r="J143" s="325"/>
      <c r="K143" s="325"/>
      <c r="L143" s="325"/>
      <c r="M143" s="325"/>
      <c r="N143" s="325"/>
      <c r="O143" s="325"/>
    </row>
    <row r="144" spans="1:15" s="122" customFormat="1" ht="16.5" customHeight="1">
      <c r="A144" s="258"/>
      <c r="B144" s="363" t="s">
        <v>239</v>
      </c>
      <c r="C144" s="363"/>
      <c r="D144" s="363"/>
      <c r="E144" s="363"/>
      <c r="F144" s="363"/>
      <c r="G144" s="363"/>
      <c r="H144" s="363"/>
      <c r="I144" s="363"/>
      <c r="J144" s="363"/>
      <c r="K144" s="363"/>
      <c r="L144" s="363"/>
      <c r="M144" s="363"/>
      <c r="N144" s="363"/>
      <c r="O144" s="363"/>
    </row>
    <row r="145" spans="1:15" s="122" customFormat="1" ht="16.5" customHeight="1">
      <c r="A145" s="362" t="s">
        <v>182</v>
      </c>
      <c r="B145" s="362"/>
      <c r="C145" s="362"/>
      <c r="D145" s="325" t="s">
        <v>183</v>
      </c>
      <c r="E145" s="325"/>
      <c r="F145" s="325"/>
      <c r="G145" s="325"/>
      <c r="H145" s="325"/>
      <c r="I145" s="325"/>
      <c r="J145" s="325"/>
      <c r="K145" s="325"/>
      <c r="L145" s="325"/>
      <c r="M145" s="325"/>
      <c r="N145" s="258"/>
      <c r="O145" s="258"/>
    </row>
    <row r="146" spans="1:9" ht="12.75">
      <c r="A146" s="259"/>
      <c r="B146" s="259"/>
      <c r="C146" s="259"/>
      <c r="D146" s="259"/>
      <c r="E146" s="260"/>
      <c r="I146" s="261"/>
    </row>
    <row r="147" spans="1:9" ht="12.75">
      <c r="A147" s="259"/>
      <c r="B147" s="259"/>
      <c r="C147" s="259"/>
      <c r="D147" s="259"/>
      <c r="E147" s="260"/>
      <c r="I147" s="261"/>
    </row>
    <row r="148" spans="1:9" ht="12.75">
      <c r="A148" s="259"/>
      <c r="B148" s="259"/>
      <c r="C148" s="259"/>
      <c r="D148" s="259"/>
      <c r="E148" s="260"/>
      <c r="I148" s="261"/>
    </row>
    <row r="149" spans="1:9" ht="12.75">
      <c r="A149" s="259"/>
      <c r="B149" s="259"/>
      <c r="C149" s="259"/>
      <c r="D149" s="259"/>
      <c r="E149" s="260"/>
      <c r="I149" s="261"/>
    </row>
    <row r="150" spans="1:9" ht="12.75" customHeight="1">
      <c r="A150" s="259"/>
      <c r="B150" s="259"/>
      <c r="C150" s="259"/>
      <c r="D150" s="259"/>
      <c r="E150" s="260"/>
      <c r="I150" s="261"/>
    </row>
    <row r="151" spans="1:9" ht="12.75">
      <c r="A151" s="259"/>
      <c r="B151" s="259"/>
      <c r="C151" s="259"/>
      <c r="D151" s="259"/>
      <c r="E151" s="260"/>
      <c r="I151" s="261"/>
    </row>
    <row r="152" spans="1:9" ht="12.75">
      <c r="A152" s="259"/>
      <c r="B152" s="259"/>
      <c r="C152" s="259"/>
      <c r="D152" s="259"/>
      <c r="E152" s="260"/>
      <c r="I152" s="261"/>
    </row>
    <row r="153" spans="1:9" ht="12.75">
      <c r="A153" s="259"/>
      <c r="B153" s="259"/>
      <c r="C153" s="259"/>
      <c r="D153" s="259"/>
      <c r="E153" s="260"/>
      <c r="I153" s="261"/>
    </row>
    <row r="154" spans="1:9" ht="12.75">
      <c r="A154" s="259"/>
      <c r="B154" s="259"/>
      <c r="C154" s="259"/>
      <c r="D154" s="259"/>
      <c r="E154" s="260"/>
      <c r="I154" s="261"/>
    </row>
    <row r="155" spans="1:9" ht="12.75">
      <c r="A155" s="259"/>
      <c r="B155" s="259"/>
      <c r="C155" s="259"/>
      <c r="D155" s="259"/>
      <c r="E155" s="260"/>
      <c r="I155" s="261"/>
    </row>
    <row r="156" spans="1:9" ht="12.75">
      <c r="A156" s="259"/>
      <c r="B156" s="259"/>
      <c r="C156" s="259"/>
      <c r="D156" s="259"/>
      <c r="E156" s="260"/>
      <c r="I156" s="261"/>
    </row>
    <row r="157" spans="1:9" ht="12.75">
      <c r="A157" s="259"/>
      <c r="B157" s="259"/>
      <c r="C157" s="259"/>
      <c r="D157" s="259"/>
      <c r="E157" s="260"/>
      <c r="I157" s="261"/>
    </row>
    <row r="158" spans="1:9" ht="12.75">
      <c r="A158" s="259"/>
      <c r="B158" s="259"/>
      <c r="C158" s="259"/>
      <c r="D158" s="259"/>
      <c r="E158" s="260"/>
      <c r="I158" s="261"/>
    </row>
    <row r="159" spans="1:9" ht="12.75">
      <c r="A159" s="259"/>
      <c r="B159" s="259"/>
      <c r="C159" s="259"/>
      <c r="D159" s="259"/>
      <c r="E159" s="260"/>
      <c r="I159" s="261"/>
    </row>
    <row r="160" spans="1:9" ht="12.75">
      <c r="A160" s="259"/>
      <c r="B160" s="259"/>
      <c r="C160" s="259"/>
      <c r="D160" s="259"/>
      <c r="E160" s="260"/>
      <c r="I160" s="261"/>
    </row>
    <row r="161" spans="1:9" ht="12.75">
      <c r="A161" s="259"/>
      <c r="B161" s="259"/>
      <c r="C161" s="259"/>
      <c r="D161" s="259"/>
      <c r="E161" s="260"/>
      <c r="I161" s="261"/>
    </row>
    <row r="162" spans="1:9" ht="12.75">
      <c r="A162" s="259"/>
      <c r="B162" s="259"/>
      <c r="C162" s="259"/>
      <c r="D162" s="259"/>
      <c r="E162" s="260"/>
      <c r="I162" s="261"/>
    </row>
    <row r="163" spans="1:9" ht="12.75">
      <c r="A163" s="259"/>
      <c r="B163" s="259"/>
      <c r="C163" s="259"/>
      <c r="D163" s="259"/>
      <c r="E163" s="260"/>
      <c r="I163" s="261"/>
    </row>
    <row r="164" spans="1:9" ht="12.75">
      <c r="A164" s="259"/>
      <c r="B164" s="259"/>
      <c r="C164" s="259"/>
      <c r="D164" s="259"/>
      <c r="E164" s="260"/>
      <c r="I164" s="261"/>
    </row>
    <row r="165" spans="1:9" ht="12.75">
      <c r="A165" s="259"/>
      <c r="B165" s="259"/>
      <c r="C165" s="259"/>
      <c r="D165" s="259"/>
      <c r="E165" s="260"/>
      <c r="I165" s="261"/>
    </row>
    <row r="166" spans="1:9" ht="12.75">
      <c r="A166" s="259"/>
      <c r="B166" s="259"/>
      <c r="C166" s="259"/>
      <c r="D166" s="259"/>
      <c r="E166" s="260"/>
      <c r="I166" s="261"/>
    </row>
    <row r="167" spans="1:9" ht="12.75">
      <c r="A167" s="259"/>
      <c r="B167" s="259"/>
      <c r="C167" s="259"/>
      <c r="D167" s="259"/>
      <c r="E167" s="260"/>
      <c r="I167" s="261"/>
    </row>
    <row r="168" spans="1:9" ht="12.75">
      <c r="A168" s="259"/>
      <c r="B168" s="259"/>
      <c r="C168" s="259"/>
      <c r="D168" s="259"/>
      <c r="E168" s="260"/>
      <c r="I168" s="261"/>
    </row>
    <row r="169" spans="1:9" ht="12.75">
      <c r="A169" s="259"/>
      <c r="B169" s="259"/>
      <c r="C169" s="259"/>
      <c r="D169" s="259"/>
      <c r="E169" s="260"/>
      <c r="I169" s="261"/>
    </row>
    <row r="170" spans="1:9" ht="12.75">
      <c r="A170" s="259"/>
      <c r="B170" s="259"/>
      <c r="C170" s="259"/>
      <c r="D170" s="259"/>
      <c r="E170" s="260"/>
      <c r="I170" s="261"/>
    </row>
    <row r="171" spans="1:9" ht="12.75">
      <c r="A171" s="259"/>
      <c r="B171" s="259"/>
      <c r="C171" s="259"/>
      <c r="D171" s="259"/>
      <c r="E171" s="260"/>
      <c r="I171" s="261"/>
    </row>
    <row r="172" spans="1:9" ht="12.75">
      <c r="A172" s="259"/>
      <c r="B172" s="259"/>
      <c r="C172" s="259"/>
      <c r="D172" s="259"/>
      <c r="E172" s="260"/>
      <c r="I172" s="261"/>
    </row>
    <row r="173" spans="1:9" ht="12.75">
      <c r="A173" s="259"/>
      <c r="B173" s="259"/>
      <c r="C173" s="259"/>
      <c r="D173" s="259"/>
      <c r="E173" s="260"/>
      <c r="I173" s="261"/>
    </row>
    <row r="174" spans="1:9" ht="12.75">
      <c r="A174" s="259"/>
      <c r="B174" s="259"/>
      <c r="C174" s="259"/>
      <c r="D174" s="259"/>
      <c r="E174" s="260"/>
      <c r="I174" s="261"/>
    </row>
    <row r="175" spans="1:9" ht="12.75">
      <c r="A175" s="259"/>
      <c r="B175" s="259"/>
      <c r="C175" s="259"/>
      <c r="D175" s="259"/>
      <c r="E175" s="260"/>
      <c r="I175" s="261"/>
    </row>
    <row r="176" spans="1:9" ht="12.75">
      <c r="A176" s="259"/>
      <c r="B176" s="259"/>
      <c r="C176" s="259"/>
      <c r="D176" s="259"/>
      <c r="E176" s="260"/>
      <c r="I176" s="261"/>
    </row>
    <row r="177" spans="1:9" ht="12.75">
      <c r="A177" s="259"/>
      <c r="B177" s="259"/>
      <c r="C177" s="259"/>
      <c r="D177" s="259"/>
      <c r="E177" s="260"/>
      <c r="I177" s="261"/>
    </row>
    <row r="178" spans="1:9" ht="12.75">
      <c r="A178" s="259"/>
      <c r="B178" s="259"/>
      <c r="C178" s="259"/>
      <c r="D178" s="259"/>
      <c r="E178" s="260"/>
      <c r="I178" s="261"/>
    </row>
    <row r="179" spans="1:9" ht="12.75">
      <c r="A179" s="259"/>
      <c r="B179" s="259"/>
      <c r="C179" s="259"/>
      <c r="D179" s="259"/>
      <c r="E179" s="260"/>
      <c r="I179" s="261"/>
    </row>
    <row r="180" spans="1:9" ht="12.75">
      <c r="A180" s="259"/>
      <c r="B180" s="259"/>
      <c r="C180" s="259"/>
      <c r="D180" s="259"/>
      <c r="E180" s="260"/>
      <c r="I180" s="261"/>
    </row>
    <row r="181" spans="1:9" ht="12.75">
      <c r="A181" s="259"/>
      <c r="B181" s="259"/>
      <c r="C181" s="259"/>
      <c r="D181" s="259"/>
      <c r="E181" s="260"/>
      <c r="I181" s="261"/>
    </row>
    <row r="182" spans="1:9" ht="12.75">
      <c r="A182" s="259"/>
      <c r="B182" s="259"/>
      <c r="C182" s="259"/>
      <c r="D182" s="259"/>
      <c r="E182" s="260"/>
      <c r="I182" s="261"/>
    </row>
    <row r="183" spans="1:9" ht="12.75">
      <c r="A183" s="259"/>
      <c r="B183" s="259"/>
      <c r="C183" s="259"/>
      <c r="D183" s="259"/>
      <c r="E183" s="260"/>
      <c r="I183" s="261"/>
    </row>
    <row r="184" spans="1:9" ht="12.75">
      <c r="A184" s="259"/>
      <c r="B184" s="259"/>
      <c r="C184" s="259"/>
      <c r="D184" s="259"/>
      <c r="E184" s="260"/>
      <c r="I184" s="261"/>
    </row>
    <row r="185" spans="1:9" ht="12.75">
      <c r="A185" s="259"/>
      <c r="B185" s="259"/>
      <c r="C185" s="259"/>
      <c r="D185" s="259"/>
      <c r="E185" s="260"/>
      <c r="I185" s="261"/>
    </row>
    <row r="186" spans="1:9" ht="12.75">
      <c r="A186" s="259"/>
      <c r="B186" s="259"/>
      <c r="C186" s="259"/>
      <c r="D186" s="259"/>
      <c r="E186" s="260"/>
      <c r="I186" s="261"/>
    </row>
    <row r="187" spans="1:9" ht="12.75">
      <c r="A187" s="259"/>
      <c r="B187" s="259"/>
      <c r="C187" s="259"/>
      <c r="D187" s="259"/>
      <c r="E187" s="260"/>
      <c r="I187" s="261"/>
    </row>
    <row r="188" spans="1:9" ht="12.75">
      <c r="A188" s="259"/>
      <c r="B188" s="259"/>
      <c r="C188" s="259"/>
      <c r="D188" s="259"/>
      <c r="E188" s="260"/>
      <c r="I188" s="261"/>
    </row>
    <row r="189" spans="1:9" ht="12.75">
      <c r="A189" s="259"/>
      <c r="B189" s="259"/>
      <c r="C189" s="259"/>
      <c r="D189" s="259"/>
      <c r="E189" s="260"/>
      <c r="I189" s="261"/>
    </row>
    <row r="190" spans="1:9" ht="12.75">
      <c r="A190" s="259"/>
      <c r="B190" s="259"/>
      <c r="C190" s="259"/>
      <c r="D190" s="259"/>
      <c r="E190" s="260"/>
      <c r="I190" s="261"/>
    </row>
    <row r="191" spans="1:9" ht="12.75">
      <c r="A191" s="259"/>
      <c r="B191" s="259"/>
      <c r="C191" s="259"/>
      <c r="D191" s="259"/>
      <c r="E191" s="260"/>
      <c r="I191" s="261"/>
    </row>
    <row r="192" spans="1:9" ht="12.75">
      <c r="A192" s="259"/>
      <c r="B192" s="259"/>
      <c r="C192" s="259"/>
      <c r="D192" s="259"/>
      <c r="E192" s="260"/>
      <c r="I192" s="261"/>
    </row>
    <row r="193" spans="1:9" ht="12.75">
      <c r="A193" s="259"/>
      <c r="B193" s="259"/>
      <c r="C193" s="259"/>
      <c r="D193" s="259"/>
      <c r="E193" s="260"/>
      <c r="I193" s="261"/>
    </row>
    <row r="194" spans="1:9" ht="12.75">
      <c r="A194" s="259"/>
      <c r="B194" s="259"/>
      <c r="C194" s="259"/>
      <c r="D194" s="259"/>
      <c r="E194" s="260"/>
      <c r="I194" s="261"/>
    </row>
    <row r="195" spans="1:9" ht="12.75">
      <c r="A195" s="259"/>
      <c r="B195" s="259"/>
      <c r="C195" s="259"/>
      <c r="D195" s="259"/>
      <c r="E195" s="260"/>
      <c r="I195" s="261"/>
    </row>
    <row r="196" spans="1:9" ht="12.75">
      <c r="A196" s="259"/>
      <c r="B196" s="259"/>
      <c r="C196" s="259"/>
      <c r="D196" s="259"/>
      <c r="E196" s="260"/>
      <c r="I196" s="261"/>
    </row>
    <row r="197" spans="1:9" ht="12.75">
      <c r="A197" s="259"/>
      <c r="B197" s="259"/>
      <c r="C197" s="259"/>
      <c r="D197" s="259"/>
      <c r="E197" s="260"/>
      <c r="I197" s="261"/>
    </row>
    <row r="198" spans="1:9" ht="12.75">
      <c r="A198" s="259"/>
      <c r="B198" s="259"/>
      <c r="C198" s="259"/>
      <c r="D198" s="259"/>
      <c r="E198" s="260"/>
      <c r="I198" s="261"/>
    </row>
    <row r="199" spans="1:9" ht="12.75">
      <c r="A199" s="259"/>
      <c r="B199" s="259"/>
      <c r="C199" s="259"/>
      <c r="D199" s="259"/>
      <c r="E199" s="260"/>
      <c r="I199" s="261"/>
    </row>
    <row r="200" spans="1:9" ht="12.75">
      <c r="A200" s="259"/>
      <c r="B200" s="259"/>
      <c r="C200" s="259"/>
      <c r="D200" s="259"/>
      <c r="E200" s="260"/>
      <c r="I200" s="261"/>
    </row>
    <row r="201" spans="1:9" ht="12.75">
      <c r="A201" s="259"/>
      <c r="B201" s="259"/>
      <c r="C201" s="259"/>
      <c r="D201" s="259"/>
      <c r="E201" s="260"/>
      <c r="I201" s="261"/>
    </row>
    <row r="202" spans="1:9" ht="12.75">
      <c r="A202" s="259"/>
      <c r="B202" s="259"/>
      <c r="C202" s="259"/>
      <c r="D202" s="259"/>
      <c r="E202" s="260"/>
      <c r="I202" s="261"/>
    </row>
    <row r="203" spans="1:9" ht="12.75">
      <c r="A203" s="259"/>
      <c r="B203" s="259"/>
      <c r="C203" s="259"/>
      <c r="D203" s="259"/>
      <c r="E203" s="260"/>
      <c r="I203" s="261"/>
    </row>
    <row r="204" spans="1:9" ht="12.75">
      <c r="A204" s="259"/>
      <c r="B204" s="259"/>
      <c r="C204" s="259"/>
      <c r="D204" s="259"/>
      <c r="E204" s="260"/>
      <c r="I204" s="261"/>
    </row>
    <row r="205" spans="1:9" ht="12.75">
      <c r="A205" s="259"/>
      <c r="B205" s="259"/>
      <c r="C205" s="259"/>
      <c r="D205" s="259"/>
      <c r="E205" s="260"/>
      <c r="I205" s="261"/>
    </row>
    <row r="206" spans="1:9" ht="12.75">
      <c r="A206" s="259"/>
      <c r="B206" s="259"/>
      <c r="C206" s="259"/>
      <c r="D206" s="259"/>
      <c r="E206" s="260"/>
      <c r="I206" s="261"/>
    </row>
    <row r="207" spans="1:9" ht="12.75">
      <c r="A207" s="259"/>
      <c r="B207" s="259"/>
      <c r="C207" s="259"/>
      <c r="D207" s="259"/>
      <c r="E207" s="260"/>
      <c r="I207" s="261"/>
    </row>
    <row r="208" spans="1:9" ht="12.75">
      <c r="A208" s="259"/>
      <c r="B208" s="259"/>
      <c r="C208" s="259"/>
      <c r="D208" s="259"/>
      <c r="E208" s="260"/>
      <c r="I208" s="261"/>
    </row>
    <row r="209" spans="1:9" ht="12.75">
      <c r="A209" s="259"/>
      <c r="B209" s="259"/>
      <c r="C209" s="259"/>
      <c r="D209" s="259"/>
      <c r="E209" s="260"/>
      <c r="I209" s="261"/>
    </row>
    <row r="210" spans="1:9" ht="12.75">
      <c r="A210" s="259"/>
      <c r="B210" s="259"/>
      <c r="C210" s="259"/>
      <c r="D210" s="259"/>
      <c r="E210" s="260"/>
      <c r="I210" s="261"/>
    </row>
    <row r="211" spans="1:9" ht="12.75">
      <c r="A211" s="259"/>
      <c r="B211" s="259"/>
      <c r="C211" s="259"/>
      <c r="D211" s="259"/>
      <c r="E211" s="260"/>
      <c r="I211" s="261"/>
    </row>
    <row r="212" spans="1:9" ht="12.75">
      <c r="A212" s="259"/>
      <c r="B212" s="259"/>
      <c r="C212" s="259"/>
      <c r="D212" s="259"/>
      <c r="E212" s="260"/>
      <c r="I212" s="261"/>
    </row>
    <row r="213" spans="1:9" ht="12.75">
      <c r="A213" s="259"/>
      <c r="B213" s="259"/>
      <c r="C213" s="259"/>
      <c r="D213" s="259"/>
      <c r="E213" s="260"/>
      <c r="I213" s="261"/>
    </row>
    <row r="214" spans="1:9" ht="12.75">
      <c r="A214" s="259"/>
      <c r="B214" s="259"/>
      <c r="C214" s="259"/>
      <c r="D214" s="259"/>
      <c r="E214" s="260"/>
      <c r="I214" s="261"/>
    </row>
    <row r="215" spans="1:9" ht="12.75">
      <c r="A215" s="259"/>
      <c r="B215" s="259"/>
      <c r="C215" s="259"/>
      <c r="D215" s="259"/>
      <c r="E215" s="260"/>
      <c r="I215" s="261"/>
    </row>
    <row r="216" spans="1:9" ht="12.75">
      <c r="A216" s="259"/>
      <c r="B216" s="259"/>
      <c r="C216" s="259"/>
      <c r="D216" s="259"/>
      <c r="E216" s="260"/>
      <c r="I216" s="261"/>
    </row>
    <row r="217" spans="1:9" ht="12.75">
      <c r="A217" s="259"/>
      <c r="B217" s="259"/>
      <c r="C217" s="259"/>
      <c r="D217" s="259"/>
      <c r="E217" s="260"/>
      <c r="I217" s="261"/>
    </row>
    <row r="218" spans="1:9" ht="12.75">
      <c r="A218" s="259"/>
      <c r="B218" s="259"/>
      <c r="C218" s="259"/>
      <c r="D218" s="259"/>
      <c r="E218" s="260"/>
      <c r="I218" s="261"/>
    </row>
    <row r="219" spans="1:9" ht="12.75">
      <c r="A219" s="259"/>
      <c r="B219" s="259"/>
      <c r="C219" s="259"/>
      <c r="D219" s="259"/>
      <c r="E219" s="260"/>
      <c r="I219" s="261"/>
    </row>
    <row r="220" spans="1:9" ht="12.75">
      <c r="A220" s="259"/>
      <c r="B220" s="259"/>
      <c r="C220" s="259"/>
      <c r="D220" s="259"/>
      <c r="E220" s="260"/>
      <c r="I220" s="261"/>
    </row>
    <row r="221" spans="1:9" ht="12.75">
      <c r="A221" s="259"/>
      <c r="B221" s="259"/>
      <c r="C221" s="259"/>
      <c r="D221" s="259"/>
      <c r="E221" s="260"/>
      <c r="I221" s="261"/>
    </row>
    <row r="222" spans="1:9" ht="12.75">
      <c r="A222" s="259"/>
      <c r="B222" s="259"/>
      <c r="C222" s="259"/>
      <c r="D222" s="259"/>
      <c r="E222" s="260"/>
      <c r="I222" s="261"/>
    </row>
    <row r="223" spans="1:9" ht="12.75">
      <c r="A223" s="259"/>
      <c r="B223" s="259"/>
      <c r="C223" s="259"/>
      <c r="D223" s="259"/>
      <c r="E223" s="260"/>
      <c r="I223" s="261"/>
    </row>
    <row r="224" spans="1:9" ht="12.75">
      <c r="A224" s="259"/>
      <c r="B224" s="259"/>
      <c r="C224" s="259"/>
      <c r="D224" s="259"/>
      <c r="E224" s="260"/>
      <c r="I224" s="261"/>
    </row>
    <row r="225" spans="1:9" ht="12.75">
      <c r="A225" s="259"/>
      <c r="B225" s="259"/>
      <c r="C225" s="259"/>
      <c r="D225" s="259"/>
      <c r="E225" s="260"/>
      <c r="I225" s="261"/>
    </row>
    <row r="226" spans="1:9" ht="12.75">
      <c r="A226" s="259"/>
      <c r="B226" s="259"/>
      <c r="C226" s="259"/>
      <c r="D226" s="259"/>
      <c r="E226" s="260"/>
      <c r="I226" s="261"/>
    </row>
    <row r="227" spans="1:9" ht="12.75">
      <c r="A227" s="259"/>
      <c r="B227" s="259"/>
      <c r="C227" s="259"/>
      <c r="D227" s="259"/>
      <c r="E227" s="260"/>
      <c r="I227" s="261"/>
    </row>
    <row r="228" spans="1:9" ht="12.75">
      <c r="A228" s="259"/>
      <c r="B228" s="259"/>
      <c r="C228" s="259"/>
      <c r="D228" s="259"/>
      <c r="E228" s="260"/>
      <c r="I228" s="261"/>
    </row>
    <row r="229" spans="1:9" ht="12.75">
      <c r="A229" s="259"/>
      <c r="B229" s="259"/>
      <c r="C229" s="259"/>
      <c r="D229" s="259"/>
      <c r="E229" s="260"/>
      <c r="I229" s="261"/>
    </row>
    <row r="230" spans="1:9" ht="12.75">
      <c r="A230" s="259"/>
      <c r="B230" s="259"/>
      <c r="C230" s="259"/>
      <c r="D230" s="259"/>
      <c r="E230" s="260"/>
      <c r="I230" s="261"/>
    </row>
    <row r="231" spans="1:9" ht="12.75">
      <c r="A231" s="259"/>
      <c r="B231" s="259"/>
      <c r="C231" s="259"/>
      <c r="D231" s="259"/>
      <c r="E231" s="260"/>
      <c r="I231" s="261"/>
    </row>
    <row r="232" spans="1:9" ht="12.75">
      <c r="A232" s="259"/>
      <c r="B232" s="259"/>
      <c r="C232" s="259"/>
      <c r="D232" s="259"/>
      <c r="E232" s="260"/>
      <c r="I232" s="261"/>
    </row>
    <row r="233" spans="1:9" ht="12.75">
      <c r="A233" s="259"/>
      <c r="B233" s="259"/>
      <c r="C233" s="259"/>
      <c r="D233" s="259"/>
      <c r="E233" s="260"/>
      <c r="I233" s="261"/>
    </row>
    <row r="234" spans="1:9" ht="12.75">
      <c r="A234" s="259"/>
      <c r="B234" s="259"/>
      <c r="C234" s="259"/>
      <c r="D234" s="259"/>
      <c r="E234" s="260"/>
      <c r="I234" s="261"/>
    </row>
    <row r="235" spans="1:9" ht="12.75">
      <c r="A235" s="259"/>
      <c r="B235" s="259"/>
      <c r="C235" s="259"/>
      <c r="D235" s="259"/>
      <c r="E235" s="260"/>
      <c r="I235" s="261"/>
    </row>
    <row r="236" spans="1:9" ht="12.75">
      <c r="A236" s="259"/>
      <c r="B236" s="259"/>
      <c r="C236" s="259"/>
      <c r="D236" s="259"/>
      <c r="E236" s="260"/>
      <c r="I236" s="261"/>
    </row>
    <row r="237" spans="1:9" ht="12.75">
      <c r="A237" s="259"/>
      <c r="B237" s="259"/>
      <c r="C237" s="259"/>
      <c r="D237" s="259"/>
      <c r="E237" s="260"/>
      <c r="I237" s="261"/>
    </row>
    <row r="238" spans="1:9" ht="12.75">
      <c r="A238" s="259"/>
      <c r="B238" s="259"/>
      <c r="C238" s="259"/>
      <c r="D238" s="259"/>
      <c r="E238" s="260"/>
      <c r="I238" s="261"/>
    </row>
    <row r="239" spans="1:9" ht="12.75">
      <c r="A239" s="259"/>
      <c r="B239" s="259"/>
      <c r="C239" s="259"/>
      <c r="D239" s="259"/>
      <c r="E239" s="260"/>
      <c r="I239" s="261"/>
    </row>
    <row r="240" spans="1:9" ht="12.75">
      <c r="A240" s="259"/>
      <c r="B240" s="259"/>
      <c r="C240" s="259"/>
      <c r="D240" s="259"/>
      <c r="E240" s="260"/>
      <c r="I240" s="261"/>
    </row>
    <row r="241" spans="1:9" ht="12.75">
      <c r="A241" s="259"/>
      <c r="B241" s="259"/>
      <c r="C241" s="259"/>
      <c r="D241" s="259"/>
      <c r="E241" s="260"/>
      <c r="I241" s="261"/>
    </row>
    <row r="242" spans="1:9" ht="12.75">
      <c r="A242" s="259"/>
      <c r="B242" s="259"/>
      <c r="C242" s="259"/>
      <c r="D242" s="259"/>
      <c r="E242" s="260"/>
      <c r="I242" s="261"/>
    </row>
    <row r="243" spans="1:9" ht="12.75">
      <c r="A243" s="259"/>
      <c r="B243" s="259"/>
      <c r="C243" s="259"/>
      <c r="D243" s="259"/>
      <c r="E243" s="260"/>
      <c r="I243" s="261"/>
    </row>
    <row r="244" spans="1:9" ht="12.75">
      <c r="A244" s="259"/>
      <c r="B244" s="259"/>
      <c r="C244" s="259"/>
      <c r="D244" s="259"/>
      <c r="E244" s="260"/>
      <c r="I244" s="261"/>
    </row>
    <row r="245" spans="1:9" ht="12.75">
      <c r="A245" s="259"/>
      <c r="B245" s="259"/>
      <c r="C245" s="259"/>
      <c r="D245" s="259"/>
      <c r="E245" s="260"/>
      <c r="I245" s="261"/>
    </row>
    <row r="246" spans="1:9" ht="12.75">
      <c r="A246" s="259"/>
      <c r="B246" s="259"/>
      <c r="C246" s="259"/>
      <c r="D246" s="259"/>
      <c r="E246" s="260"/>
      <c r="I246" s="261"/>
    </row>
    <row r="247" spans="1:9" ht="12.75">
      <c r="A247" s="259"/>
      <c r="B247" s="259"/>
      <c r="C247" s="259"/>
      <c r="D247" s="259"/>
      <c r="E247" s="260"/>
      <c r="I247" s="261"/>
    </row>
    <row r="248" spans="1:9" ht="12.75">
      <c r="A248" s="259"/>
      <c r="B248" s="259"/>
      <c r="C248" s="259"/>
      <c r="D248" s="259"/>
      <c r="E248" s="260"/>
      <c r="I248" s="261"/>
    </row>
    <row r="249" spans="1:9" ht="12.75">
      <c r="A249" s="259"/>
      <c r="B249" s="259"/>
      <c r="C249" s="259"/>
      <c r="D249" s="259"/>
      <c r="E249" s="260"/>
      <c r="I249" s="261"/>
    </row>
    <row r="250" spans="1:9" ht="12.75">
      <c r="A250" s="259"/>
      <c r="B250" s="259"/>
      <c r="C250" s="259"/>
      <c r="D250" s="259"/>
      <c r="E250" s="260"/>
      <c r="I250" s="261"/>
    </row>
    <row r="251" spans="1:9" ht="12.75">
      <c r="A251" s="259"/>
      <c r="B251" s="259"/>
      <c r="C251" s="259"/>
      <c r="D251" s="259"/>
      <c r="E251" s="260"/>
      <c r="I251" s="261"/>
    </row>
    <row r="252" spans="1:9" ht="12.75">
      <c r="A252" s="259"/>
      <c r="B252" s="259"/>
      <c r="C252" s="259"/>
      <c r="D252" s="259"/>
      <c r="E252" s="260"/>
      <c r="I252" s="261"/>
    </row>
    <row r="253" spans="1:9" ht="12.75">
      <c r="A253" s="259"/>
      <c r="B253" s="259"/>
      <c r="C253" s="259"/>
      <c r="D253" s="259"/>
      <c r="E253" s="260"/>
      <c r="I253" s="261"/>
    </row>
    <row r="254" spans="1:9" ht="12.75">
      <c r="A254" s="259"/>
      <c r="B254" s="259"/>
      <c r="C254" s="259"/>
      <c r="D254" s="259"/>
      <c r="E254" s="260"/>
      <c r="I254" s="261"/>
    </row>
    <row r="255" spans="1:9" ht="12.75">
      <c r="A255" s="259"/>
      <c r="B255" s="259"/>
      <c r="C255" s="259"/>
      <c r="D255" s="259"/>
      <c r="E255" s="260"/>
      <c r="I255" s="261"/>
    </row>
    <row r="256" spans="1:9" ht="12.75">
      <c r="A256" s="259"/>
      <c r="B256" s="259"/>
      <c r="C256" s="259"/>
      <c r="D256" s="259"/>
      <c r="E256" s="260"/>
      <c r="I256" s="261"/>
    </row>
    <row r="257" spans="1:9" ht="12.75">
      <c r="A257" s="259"/>
      <c r="B257" s="259"/>
      <c r="C257" s="259"/>
      <c r="D257" s="259"/>
      <c r="E257" s="260"/>
      <c r="I257" s="261"/>
    </row>
    <row r="258" spans="1:9" ht="12.75">
      <c r="A258" s="259"/>
      <c r="B258" s="259"/>
      <c r="C258" s="259"/>
      <c r="D258" s="259"/>
      <c r="E258" s="260"/>
      <c r="I258" s="261"/>
    </row>
    <row r="259" spans="1:9" ht="12.75">
      <c r="A259" s="259"/>
      <c r="B259" s="259"/>
      <c r="C259" s="259"/>
      <c r="D259" s="259"/>
      <c r="E259" s="260"/>
      <c r="I259" s="261"/>
    </row>
    <row r="260" spans="1:9" ht="12.75">
      <c r="A260" s="259"/>
      <c r="B260" s="259"/>
      <c r="C260" s="259"/>
      <c r="D260" s="259"/>
      <c r="E260" s="260"/>
      <c r="I260" s="261"/>
    </row>
    <row r="261" spans="1:9" ht="12.75">
      <c r="A261" s="259"/>
      <c r="B261" s="259"/>
      <c r="C261" s="259"/>
      <c r="D261" s="259"/>
      <c r="E261" s="260"/>
      <c r="I261" s="261"/>
    </row>
    <row r="262" spans="1:9" ht="12.75">
      <c r="A262" s="259"/>
      <c r="B262" s="259"/>
      <c r="C262" s="259"/>
      <c r="D262" s="259"/>
      <c r="E262" s="260"/>
      <c r="I262" s="261"/>
    </row>
    <row r="263" spans="1:9" ht="12.75">
      <c r="A263" s="259"/>
      <c r="B263" s="259"/>
      <c r="C263" s="259"/>
      <c r="D263" s="259"/>
      <c r="E263" s="260"/>
      <c r="I263" s="261"/>
    </row>
    <row r="264" spans="1:9" ht="12.75">
      <c r="A264" s="259"/>
      <c r="B264" s="259"/>
      <c r="C264" s="259"/>
      <c r="D264" s="259"/>
      <c r="E264" s="260"/>
      <c r="I264" s="261"/>
    </row>
    <row r="265" spans="1:9" ht="12.75">
      <c r="A265" s="259"/>
      <c r="B265" s="259"/>
      <c r="C265" s="259"/>
      <c r="D265" s="259"/>
      <c r="E265" s="260"/>
      <c r="I265" s="261"/>
    </row>
    <row r="266" spans="1:9" ht="12.75">
      <c r="A266" s="259"/>
      <c r="B266" s="259"/>
      <c r="C266" s="259"/>
      <c r="D266" s="259"/>
      <c r="E266" s="260"/>
      <c r="I266" s="261"/>
    </row>
    <row r="267" spans="1:9" ht="12.75">
      <c r="A267" s="259"/>
      <c r="B267" s="259"/>
      <c r="C267" s="259"/>
      <c r="D267" s="259"/>
      <c r="E267" s="260"/>
      <c r="I267" s="261"/>
    </row>
    <row r="268" spans="1:9" ht="12.75">
      <c r="A268" s="259"/>
      <c r="B268" s="259"/>
      <c r="C268" s="259"/>
      <c r="D268" s="259"/>
      <c r="E268" s="260"/>
      <c r="I268" s="261"/>
    </row>
    <row r="269" spans="1:9" ht="12.75">
      <c r="A269" s="259"/>
      <c r="B269" s="259"/>
      <c r="C269" s="259"/>
      <c r="D269" s="259"/>
      <c r="E269" s="260"/>
      <c r="I269" s="261"/>
    </row>
    <row r="270" spans="1:9" ht="12.75">
      <c r="A270" s="259"/>
      <c r="B270" s="259"/>
      <c r="C270" s="259"/>
      <c r="D270" s="259"/>
      <c r="E270" s="260"/>
      <c r="I270" s="261"/>
    </row>
    <row r="271" spans="1:9" ht="12.75">
      <c r="A271" s="259"/>
      <c r="B271" s="259"/>
      <c r="C271" s="259"/>
      <c r="D271" s="259"/>
      <c r="E271" s="260"/>
      <c r="I271" s="261"/>
    </row>
    <row r="272" spans="1:9" ht="12.75">
      <c r="A272" s="259"/>
      <c r="B272" s="259"/>
      <c r="C272" s="259"/>
      <c r="D272" s="259"/>
      <c r="E272" s="260"/>
      <c r="I272" s="261"/>
    </row>
    <row r="273" spans="1:9" ht="12.75">
      <c r="A273" s="259"/>
      <c r="B273" s="259"/>
      <c r="C273" s="259"/>
      <c r="D273" s="259"/>
      <c r="E273" s="260"/>
      <c r="I273" s="261"/>
    </row>
    <row r="274" spans="1:9" ht="12.75">
      <c r="A274" s="259"/>
      <c r="B274" s="259"/>
      <c r="C274" s="259"/>
      <c r="D274" s="259"/>
      <c r="E274" s="260"/>
      <c r="I274" s="261"/>
    </row>
    <row r="275" spans="1:9" ht="12.75">
      <c r="A275" s="259"/>
      <c r="B275" s="259"/>
      <c r="C275" s="259"/>
      <c r="D275" s="259"/>
      <c r="E275" s="260"/>
      <c r="I275" s="261"/>
    </row>
    <row r="276" spans="1:9" ht="12.75">
      <c r="A276" s="259"/>
      <c r="B276" s="259"/>
      <c r="C276" s="259"/>
      <c r="D276" s="259"/>
      <c r="E276" s="260"/>
      <c r="I276" s="261"/>
    </row>
    <row r="277" spans="1:9" ht="12.75">
      <c r="A277" s="259"/>
      <c r="B277" s="259"/>
      <c r="C277" s="259"/>
      <c r="D277" s="259"/>
      <c r="E277" s="260"/>
      <c r="I277" s="261"/>
    </row>
    <row r="278" spans="1:9" ht="12.75">
      <c r="A278" s="259"/>
      <c r="B278" s="259"/>
      <c r="C278" s="259"/>
      <c r="D278" s="259"/>
      <c r="E278" s="260"/>
      <c r="I278" s="261"/>
    </row>
    <row r="279" spans="1:9" ht="12.75">
      <c r="A279" s="259"/>
      <c r="B279" s="259"/>
      <c r="C279" s="259"/>
      <c r="D279" s="259"/>
      <c r="E279" s="260"/>
      <c r="I279" s="261"/>
    </row>
    <row r="280" spans="1:9" ht="12.75">
      <c r="A280" s="259"/>
      <c r="B280" s="259"/>
      <c r="C280" s="259"/>
      <c r="D280" s="259"/>
      <c r="E280" s="260"/>
      <c r="I280" s="261"/>
    </row>
    <row r="281" spans="1:9" ht="12.75">
      <c r="A281" s="259"/>
      <c r="B281" s="259"/>
      <c r="C281" s="259"/>
      <c r="D281" s="259"/>
      <c r="E281" s="260"/>
      <c r="I281" s="261"/>
    </row>
    <row r="282" spans="1:9" ht="12.75">
      <c r="A282" s="259"/>
      <c r="B282" s="259"/>
      <c r="C282" s="259"/>
      <c r="D282" s="259"/>
      <c r="E282" s="260"/>
      <c r="I282" s="261"/>
    </row>
    <row r="283" spans="1:9" ht="12.75">
      <c r="A283" s="259"/>
      <c r="B283" s="259"/>
      <c r="C283" s="259"/>
      <c r="D283" s="259"/>
      <c r="E283" s="260"/>
      <c r="I283" s="261"/>
    </row>
    <row r="284" spans="1:9" ht="12.75">
      <c r="A284" s="259"/>
      <c r="B284" s="259"/>
      <c r="C284" s="259"/>
      <c r="D284" s="259"/>
      <c r="E284" s="260"/>
      <c r="I284" s="261"/>
    </row>
    <row r="285" spans="1:9" ht="12.75">
      <c r="A285" s="259"/>
      <c r="B285" s="259"/>
      <c r="C285" s="259"/>
      <c r="D285" s="259"/>
      <c r="E285" s="260"/>
      <c r="I285" s="261"/>
    </row>
    <row r="286" spans="1:9" ht="12.75">
      <c r="A286" s="259"/>
      <c r="B286" s="259"/>
      <c r="C286" s="259"/>
      <c r="D286" s="259"/>
      <c r="E286" s="260"/>
      <c r="I286" s="261"/>
    </row>
    <row r="287" spans="1:9" ht="12.75">
      <c r="A287" s="259"/>
      <c r="B287" s="259"/>
      <c r="C287" s="259"/>
      <c r="D287" s="259"/>
      <c r="E287" s="260"/>
      <c r="I287" s="261"/>
    </row>
    <row r="288" spans="1:9" ht="12.75">
      <c r="A288" s="259"/>
      <c r="B288" s="259"/>
      <c r="C288" s="259"/>
      <c r="D288" s="259"/>
      <c r="E288" s="260"/>
      <c r="I288" s="261"/>
    </row>
    <row r="289" spans="1:9" ht="12.75">
      <c r="A289" s="259"/>
      <c r="B289" s="259"/>
      <c r="C289" s="259"/>
      <c r="D289" s="259"/>
      <c r="E289" s="260"/>
      <c r="I289" s="261"/>
    </row>
    <row r="290" spans="1:9" ht="12.75">
      <c r="A290" s="259"/>
      <c r="B290" s="259"/>
      <c r="C290" s="259"/>
      <c r="D290" s="259"/>
      <c r="E290" s="260"/>
      <c r="I290" s="261"/>
    </row>
    <row r="291" spans="1:9" ht="12.75">
      <c r="A291" s="259"/>
      <c r="B291" s="259"/>
      <c r="C291" s="259"/>
      <c r="D291" s="259"/>
      <c r="E291" s="260"/>
      <c r="I291" s="261"/>
    </row>
    <row r="292" spans="1:9" ht="12.75">
      <c r="A292" s="259"/>
      <c r="B292" s="259"/>
      <c r="C292" s="259"/>
      <c r="D292" s="259"/>
      <c r="E292" s="260"/>
      <c r="I292" s="261"/>
    </row>
    <row r="293" spans="1:9" ht="12.75">
      <c r="A293" s="259"/>
      <c r="B293" s="259"/>
      <c r="C293" s="259"/>
      <c r="D293" s="259"/>
      <c r="E293" s="260"/>
      <c r="I293" s="261"/>
    </row>
    <row r="294" spans="1:9" ht="12.75">
      <c r="A294" s="259"/>
      <c r="B294" s="259"/>
      <c r="C294" s="259"/>
      <c r="D294" s="259"/>
      <c r="E294" s="260"/>
      <c r="I294" s="261"/>
    </row>
    <row r="295" spans="1:9" ht="12.75">
      <c r="A295" s="259"/>
      <c r="B295" s="259"/>
      <c r="C295" s="259"/>
      <c r="D295" s="259"/>
      <c r="E295" s="260"/>
      <c r="I295" s="261"/>
    </row>
    <row r="296" spans="1:9" ht="12.75">
      <c r="A296" s="259"/>
      <c r="B296" s="259"/>
      <c r="C296" s="259"/>
      <c r="D296" s="259"/>
      <c r="E296" s="260"/>
      <c r="I296" s="261"/>
    </row>
    <row r="297" spans="1:9" ht="12.75">
      <c r="A297" s="259"/>
      <c r="B297" s="259"/>
      <c r="C297" s="259"/>
      <c r="D297" s="259"/>
      <c r="E297" s="260"/>
      <c r="I297" s="261"/>
    </row>
    <row r="298" spans="1:9" ht="12.75">
      <c r="A298" s="259"/>
      <c r="B298" s="259"/>
      <c r="C298" s="259"/>
      <c r="D298" s="259"/>
      <c r="E298" s="260"/>
      <c r="I298" s="261"/>
    </row>
    <row r="299" spans="1:9" ht="12.75">
      <c r="A299" s="259"/>
      <c r="B299" s="259"/>
      <c r="C299" s="259"/>
      <c r="D299" s="259"/>
      <c r="E299" s="260"/>
      <c r="I299" s="261"/>
    </row>
    <row r="300" spans="1:9" ht="12.75">
      <c r="A300" s="259"/>
      <c r="B300" s="259"/>
      <c r="C300" s="259"/>
      <c r="D300" s="259"/>
      <c r="E300" s="260"/>
      <c r="I300" s="261"/>
    </row>
    <row r="301" spans="1:9" ht="12.75">
      <c r="A301" s="259"/>
      <c r="B301" s="259"/>
      <c r="C301" s="259"/>
      <c r="D301" s="259"/>
      <c r="E301" s="260"/>
      <c r="I301" s="261"/>
    </row>
    <row r="302" spans="1:9" ht="12.75">
      <c r="A302" s="259"/>
      <c r="B302" s="259"/>
      <c r="C302" s="259"/>
      <c r="D302" s="259"/>
      <c r="E302" s="260"/>
      <c r="I302" s="261"/>
    </row>
    <row r="303" spans="1:9" ht="12.75">
      <c r="A303" s="259"/>
      <c r="B303" s="259"/>
      <c r="C303" s="259"/>
      <c r="D303" s="259"/>
      <c r="E303" s="260"/>
      <c r="I303" s="261"/>
    </row>
    <row r="304" spans="1:9" ht="12.75">
      <c r="A304" s="259"/>
      <c r="B304" s="259"/>
      <c r="C304" s="259"/>
      <c r="D304" s="259"/>
      <c r="E304" s="260"/>
      <c r="I304" s="261"/>
    </row>
    <row r="305" spans="1:9" ht="12.75">
      <c r="A305" s="259"/>
      <c r="B305" s="259"/>
      <c r="C305" s="259"/>
      <c r="D305" s="259"/>
      <c r="E305" s="260"/>
      <c r="I305" s="261"/>
    </row>
    <row r="306" spans="1:9" ht="12.75">
      <c r="A306" s="259"/>
      <c r="B306" s="259"/>
      <c r="C306" s="259"/>
      <c r="D306" s="259"/>
      <c r="E306" s="260"/>
      <c r="I306" s="261"/>
    </row>
    <row r="307" spans="1:9" ht="12.75">
      <c r="A307" s="259"/>
      <c r="B307" s="259"/>
      <c r="C307" s="259"/>
      <c r="D307" s="259"/>
      <c r="E307" s="260"/>
      <c r="I307" s="261"/>
    </row>
    <row r="308" spans="1:9" ht="12.75">
      <c r="A308" s="259"/>
      <c r="B308" s="259"/>
      <c r="C308" s="259"/>
      <c r="D308" s="259"/>
      <c r="E308" s="260"/>
      <c r="I308" s="261"/>
    </row>
    <row r="309" spans="1:9" ht="12.75">
      <c r="A309" s="259"/>
      <c r="B309" s="259"/>
      <c r="C309" s="259"/>
      <c r="D309" s="259"/>
      <c r="E309" s="260"/>
      <c r="I309" s="261"/>
    </row>
    <row r="310" spans="1:9" ht="12.75">
      <c r="A310" s="259"/>
      <c r="B310" s="259"/>
      <c r="C310" s="259"/>
      <c r="D310" s="259"/>
      <c r="E310" s="260"/>
      <c r="I310" s="261"/>
    </row>
    <row r="311" spans="1:9" ht="12.75">
      <c r="A311" s="259"/>
      <c r="B311" s="259"/>
      <c r="C311" s="259"/>
      <c r="D311" s="259"/>
      <c r="E311" s="260"/>
      <c r="I311" s="261"/>
    </row>
    <row r="312" spans="1:9" ht="12.75">
      <c r="A312" s="259"/>
      <c r="B312" s="259"/>
      <c r="C312" s="259"/>
      <c r="D312" s="259"/>
      <c r="E312" s="260"/>
      <c r="I312" s="261"/>
    </row>
    <row r="313" spans="1:9" ht="12.75">
      <c r="A313" s="259"/>
      <c r="B313" s="259"/>
      <c r="C313" s="259"/>
      <c r="D313" s="259"/>
      <c r="E313" s="260"/>
      <c r="I313" s="261"/>
    </row>
    <row r="314" spans="1:9" ht="12.75">
      <c r="A314" s="259"/>
      <c r="B314" s="259"/>
      <c r="C314" s="259"/>
      <c r="D314" s="259"/>
      <c r="E314" s="260"/>
      <c r="I314" s="261"/>
    </row>
    <row r="315" spans="1:9" ht="12.75">
      <c r="A315" s="259"/>
      <c r="B315" s="259"/>
      <c r="C315" s="259"/>
      <c r="D315" s="259"/>
      <c r="E315" s="260"/>
      <c r="I315" s="261"/>
    </row>
    <row r="316" spans="1:9" ht="12.75">
      <c r="A316" s="259"/>
      <c r="B316" s="259"/>
      <c r="C316" s="259"/>
      <c r="D316" s="259"/>
      <c r="E316" s="260"/>
      <c r="I316" s="261"/>
    </row>
    <row r="317" spans="1:9" ht="12.75">
      <c r="A317" s="259"/>
      <c r="B317" s="259"/>
      <c r="C317" s="259"/>
      <c r="D317" s="259"/>
      <c r="E317" s="260"/>
      <c r="I317" s="261"/>
    </row>
    <row r="318" spans="1:9" ht="12.75">
      <c r="A318" s="259"/>
      <c r="B318" s="259"/>
      <c r="C318" s="259"/>
      <c r="D318" s="259"/>
      <c r="E318" s="260"/>
      <c r="I318" s="261"/>
    </row>
    <row r="319" spans="1:9" ht="12.75">
      <c r="A319" s="259"/>
      <c r="B319" s="259"/>
      <c r="C319" s="259"/>
      <c r="D319" s="259"/>
      <c r="E319" s="260"/>
      <c r="I319" s="261"/>
    </row>
    <row r="320" spans="1:9" ht="12.75">
      <c r="A320" s="259"/>
      <c r="B320" s="259"/>
      <c r="C320" s="259"/>
      <c r="D320" s="259"/>
      <c r="E320" s="260"/>
      <c r="I320" s="261"/>
    </row>
    <row r="321" spans="1:9" ht="12.75">
      <c r="A321" s="259"/>
      <c r="B321" s="259"/>
      <c r="C321" s="259"/>
      <c r="D321" s="259"/>
      <c r="E321" s="260"/>
      <c r="I321" s="261"/>
    </row>
    <row r="322" spans="1:9" ht="12.75">
      <c r="A322" s="259"/>
      <c r="B322" s="259"/>
      <c r="C322" s="259"/>
      <c r="D322" s="259"/>
      <c r="E322" s="260"/>
      <c r="I322" s="261"/>
    </row>
    <row r="323" spans="1:9" ht="12.75">
      <c r="A323" s="259"/>
      <c r="B323" s="259"/>
      <c r="C323" s="259"/>
      <c r="D323" s="259"/>
      <c r="E323" s="260"/>
      <c r="I323" s="261"/>
    </row>
    <row r="324" spans="1:9" ht="12.75">
      <c r="A324" s="259"/>
      <c r="B324" s="259"/>
      <c r="C324" s="259"/>
      <c r="D324" s="259"/>
      <c r="E324" s="260"/>
      <c r="I324" s="261"/>
    </row>
    <row r="325" spans="1:9" ht="12.75">
      <c r="A325" s="259"/>
      <c r="B325" s="259"/>
      <c r="C325" s="259"/>
      <c r="D325" s="259"/>
      <c r="E325" s="260"/>
      <c r="I325" s="261"/>
    </row>
    <row r="326" spans="1:9" ht="12.75">
      <c r="A326" s="259"/>
      <c r="B326" s="259"/>
      <c r="C326" s="259"/>
      <c r="D326" s="259"/>
      <c r="E326" s="260"/>
      <c r="I326" s="261"/>
    </row>
    <row r="327" spans="1:9" ht="12.75">
      <c r="A327" s="259"/>
      <c r="B327" s="259"/>
      <c r="C327" s="259"/>
      <c r="D327" s="259"/>
      <c r="E327" s="260"/>
      <c r="I327" s="261"/>
    </row>
    <row r="328" spans="1:9" ht="12.75">
      <c r="A328" s="259"/>
      <c r="B328" s="259"/>
      <c r="C328" s="259"/>
      <c r="D328" s="259"/>
      <c r="E328" s="260"/>
      <c r="I328" s="261"/>
    </row>
    <row r="329" spans="1:9" ht="12.75">
      <c r="A329" s="259"/>
      <c r="B329" s="259"/>
      <c r="C329" s="259"/>
      <c r="D329" s="259"/>
      <c r="E329" s="260"/>
      <c r="I329" s="261"/>
    </row>
    <row r="330" spans="1:9" ht="12.75">
      <c r="A330" s="259"/>
      <c r="B330" s="259"/>
      <c r="C330" s="259"/>
      <c r="D330" s="259"/>
      <c r="E330" s="260"/>
      <c r="I330" s="261"/>
    </row>
    <row r="331" spans="1:9" ht="12.75">
      <c r="A331" s="259"/>
      <c r="B331" s="259"/>
      <c r="C331" s="259"/>
      <c r="D331" s="259"/>
      <c r="E331" s="260"/>
      <c r="I331" s="261"/>
    </row>
    <row r="332" spans="1:9" ht="12.75">
      <c r="A332" s="259"/>
      <c r="B332" s="259"/>
      <c r="C332" s="259"/>
      <c r="D332" s="259"/>
      <c r="E332" s="260"/>
      <c r="I332" s="261"/>
    </row>
    <row r="333" spans="1:9" ht="12.75">
      <c r="A333" s="259"/>
      <c r="B333" s="259"/>
      <c r="C333" s="259"/>
      <c r="D333" s="259"/>
      <c r="E333" s="260"/>
      <c r="I333" s="261"/>
    </row>
    <row r="334" spans="1:9" ht="12.75">
      <c r="A334" s="259"/>
      <c r="B334" s="259"/>
      <c r="C334" s="259"/>
      <c r="D334" s="259"/>
      <c r="E334" s="260"/>
      <c r="I334" s="261"/>
    </row>
    <row r="335" spans="1:9" ht="12.75">
      <c r="A335" s="259"/>
      <c r="B335" s="259"/>
      <c r="C335" s="259"/>
      <c r="D335" s="259"/>
      <c r="E335" s="260"/>
      <c r="I335" s="261"/>
    </row>
    <row r="336" spans="1:9" ht="12.75">
      <c r="A336" s="259"/>
      <c r="B336" s="259"/>
      <c r="C336" s="259"/>
      <c r="D336" s="259"/>
      <c r="E336" s="260"/>
      <c r="I336" s="261"/>
    </row>
    <row r="337" spans="1:9" ht="12.75">
      <c r="A337" s="259"/>
      <c r="B337" s="259"/>
      <c r="C337" s="259"/>
      <c r="D337" s="259"/>
      <c r="E337" s="260"/>
      <c r="I337" s="261"/>
    </row>
    <row r="338" spans="1:9" ht="12.75">
      <c r="A338" s="259"/>
      <c r="B338" s="259"/>
      <c r="C338" s="259"/>
      <c r="D338" s="259"/>
      <c r="E338" s="260"/>
      <c r="I338" s="261"/>
    </row>
    <row r="339" spans="1:9" ht="12.75">
      <c r="A339" s="259"/>
      <c r="B339" s="259"/>
      <c r="C339" s="259"/>
      <c r="D339" s="259"/>
      <c r="E339" s="260"/>
      <c r="I339" s="261"/>
    </row>
    <row r="340" spans="1:9" ht="12.75">
      <c r="A340" s="259"/>
      <c r="B340" s="259"/>
      <c r="C340" s="259"/>
      <c r="D340" s="259"/>
      <c r="E340" s="260"/>
      <c r="I340" s="261"/>
    </row>
    <row r="341" spans="1:9" ht="12.75">
      <c r="A341" s="259"/>
      <c r="B341" s="259"/>
      <c r="C341" s="259"/>
      <c r="D341" s="259"/>
      <c r="E341" s="260"/>
      <c r="I341" s="261"/>
    </row>
    <row r="342" spans="1:9" ht="12.75">
      <c r="A342" s="259"/>
      <c r="B342" s="259"/>
      <c r="C342" s="259"/>
      <c r="D342" s="259"/>
      <c r="E342" s="260"/>
      <c r="I342" s="261"/>
    </row>
    <row r="343" spans="1:9" ht="12.75">
      <c r="A343" s="259"/>
      <c r="B343" s="259"/>
      <c r="C343" s="259"/>
      <c r="D343" s="259"/>
      <c r="E343" s="260"/>
      <c r="I343" s="261"/>
    </row>
    <row r="344" spans="1:9" ht="12.75">
      <c r="A344" s="259"/>
      <c r="B344" s="259"/>
      <c r="C344" s="259"/>
      <c r="D344" s="259"/>
      <c r="E344" s="260"/>
      <c r="I344" s="261"/>
    </row>
    <row r="345" spans="1:9" ht="12.75">
      <c r="A345" s="259"/>
      <c r="B345" s="259"/>
      <c r="C345" s="259"/>
      <c r="D345" s="259"/>
      <c r="E345" s="260"/>
      <c r="I345" s="261"/>
    </row>
    <row r="346" spans="1:9" ht="12.75">
      <c r="A346" s="259"/>
      <c r="B346" s="259"/>
      <c r="C346" s="259"/>
      <c r="D346" s="259"/>
      <c r="E346" s="260"/>
      <c r="I346" s="261"/>
    </row>
    <row r="347" spans="1:9" ht="12.75">
      <c r="A347" s="259"/>
      <c r="B347" s="259"/>
      <c r="C347" s="259"/>
      <c r="D347" s="259"/>
      <c r="E347" s="260"/>
      <c r="I347" s="261"/>
    </row>
    <row r="348" spans="1:9" ht="12.75">
      <c r="A348" s="259"/>
      <c r="B348" s="259"/>
      <c r="C348" s="259"/>
      <c r="D348" s="259"/>
      <c r="E348" s="260"/>
      <c r="I348" s="261"/>
    </row>
    <row r="349" spans="1:9" ht="12.75">
      <c r="A349" s="259"/>
      <c r="B349" s="259"/>
      <c r="C349" s="259"/>
      <c r="D349" s="259"/>
      <c r="E349" s="260"/>
      <c r="I349" s="261"/>
    </row>
    <row r="350" spans="1:9" ht="12.75">
      <c r="A350" s="259"/>
      <c r="B350" s="259"/>
      <c r="C350" s="259"/>
      <c r="D350" s="259"/>
      <c r="E350" s="260"/>
      <c r="I350" s="261"/>
    </row>
    <row r="351" spans="1:9" ht="12.75">
      <c r="A351" s="259"/>
      <c r="B351" s="259"/>
      <c r="C351" s="259"/>
      <c r="D351" s="259"/>
      <c r="E351" s="260"/>
      <c r="I351" s="261"/>
    </row>
    <row r="352" spans="1:9" ht="12.75">
      <c r="A352" s="259"/>
      <c r="B352" s="259"/>
      <c r="C352" s="259"/>
      <c r="D352" s="259"/>
      <c r="E352" s="260"/>
      <c r="I352" s="261"/>
    </row>
    <row r="353" spans="1:9" ht="12.75">
      <c r="A353" s="259"/>
      <c r="B353" s="259"/>
      <c r="C353" s="259"/>
      <c r="D353" s="259"/>
      <c r="E353" s="260"/>
      <c r="I353" s="261"/>
    </row>
    <row r="354" spans="1:9" ht="12.75">
      <c r="A354" s="259"/>
      <c r="B354" s="259"/>
      <c r="C354" s="259"/>
      <c r="D354" s="259"/>
      <c r="E354" s="260"/>
      <c r="I354" s="261"/>
    </row>
    <row r="355" spans="1:9" ht="12.75">
      <c r="A355" s="259"/>
      <c r="B355" s="259"/>
      <c r="C355" s="259"/>
      <c r="D355" s="259"/>
      <c r="E355" s="260"/>
      <c r="I355" s="261"/>
    </row>
    <row r="356" spans="1:9" ht="12.75">
      <c r="A356" s="259"/>
      <c r="B356" s="259"/>
      <c r="C356" s="259"/>
      <c r="D356" s="259"/>
      <c r="E356" s="260"/>
      <c r="I356" s="261"/>
    </row>
    <row r="357" spans="1:9" ht="12.75">
      <c r="A357" s="259"/>
      <c r="B357" s="259"/>
      <c r="C357" s="259"/>
      <c r="D357" s="259"/>
      <c r="E357" s="260"/>
      <c r="I357" s="261"/>
    </row>
    <row r="358" spans="1:9" ht="12.75">
      <c r="A358" s="259"/>
      <c r="B358" s="259"/>
      <c r="C358" s="259"/>
      <c r="D358" s="259"/>
      <c r="E358" s="260"/>
      <c r="I358" s="261"/>
    </row>
    <row r="359" spans="1:9" ht="12.75">
      <c r="A359" s="259"/>
      <c r="B359" s="259"/>
      <c r="C359" s="259"/>
      <c r="D359" s="259"/>
      <c r="E359" s="260"/>
      <c r="I359" s="261"/>
    </row>
    <row r="360" spans="1:9" ht="12.75">
      <c r="A360" s="259"/>
      <c r="B360" s="259"/>
      <c r="C360" s="259"/>
      <c r="D360" s="259"/>
      <c r="E360" s="260"/>
      <c r="I360" s="261"/>
    </row>
    <row r="361" spans="1:9" ht="12.75">
      <c r="A361" s="259"/>
      <c r="B361" s="259"/>
      <c r="C361" s="259"/>
      <c r="D361" s="259"/>
      <c r="E361" s="260"/>
      <c r="I361" s="261"/>
    </row>
    <row r="362" spans="1:9" ht="12.75">
      <c r="A362" s="259"/>
      <c r="B362" s="259"/>
      <c r="C362" s="259"/>
      <c r="D362" s="259"/>
      <c r="E362" s="260"/>
      <c r="I362" s="261"/>
    </row>
    <row r="363" spans="1:9" ht="12.75">
      <c r="A363" s="259"/>
      <c r="B363" s="259"/>
      <c r="C363" s="259"/>
      <c r="D363" s="259"/>
      <c r="E363" s="260"/>
      <c r="I363" s="261"/>
    </row>
    <row r="364" spans="1:9" ht="12.75">
      <c r="A364" s="259"/>
      <c r="B364" s="259"/>
      <c r="C364" s="259"/>
      <c r="D364" s="259"/>
      <c r="E364" s="260"/>
      <c r="I364" s="261"/>
    </row>
    <row r="365" spans="1:9" ht="12.75">
      <c r="A365" s="259"/>
      <c r="B365" s="259"/>
      <c r="C365" s="259"/>
      <c r="D365" s="259"/>
      <c r="E365" s="260"/>
      <c r="I365" s="261"/>
    </row>
    <row r="366" spans="1:9" ht="12.75">
      <c r="A366" s="259"/>
      <c r="B366" s="259"/>
      <c r="C366" s="259"/>
      <c r="D366" s="259"/>
      <c r="E366" s="260"/>
      <c r="I366" s="261"/>
    </row>
    <row r="367" spans="1:9" ht="12.75">
      <c r="A367" s="259"/>
      <c r="B367" s="259"/>
      <c r="C367" s="259"/>
      <c r="D367" s="259"/>
      <c r="E367" s="260"/>
      <c r="I367" s="261"/>
    </row>
    <row r="368" spans="1:9" ht="12.75">
      <c r="A368" s="259"/>
      <c r="B368" s="259"/>
      <c r="C368" s="259"/>
      <c r="D368" s="259"/>
      <c r="E368" s="260"/>
      <c r="I368" s="261"/>
    </row>
    <row r="369" spans="1:9" ht="12.75">
      <c r="A369" s="259"/>
      <c r="B369" s="259"/>
      <c r="C369" s="259"/>
      <c r="D369" s="259"/>
      <c r="E369" s="260"/>
      <c r="I369" s="261"/>
    </row>
    <row r="370" spans="1:9" ht="12.75">
      <c r="A370" s="259"/>
      <c r="B370" s="259"/>
      <c r="C370" s="259"/>
      <c r="D370" s="259"/>
      <c r="E370" s="260"/>
      <c r="I370" s="261"/>
    </row>
    <row r="371" spans="1:9" ht="12.75">
      <c r="A371" s="259"/>
      <c r="B371" s="259"/>
      <c r="C371" s="259"/>
      <c r="D371" s="259"/>
      <c r="E371" s="260"/>
      <c r="I371" s="261"/>
    </row>
    <row r="372" spans="1:9" ht="12.75">
      <c r="A372" s="259"/>
      <c r="B372" s="259"/>
      <c r="C372" s="259"/>
      <c r="D372" s="259"/>
      <c r="E372" s="260"/>
      <c r="I372" s="261"/>
    </row>
    <row r="373" spans="1:9" ht="12.75">
      <c r="A373" s="259"/>
      <c r="B373" s="259"/>
      <c r="C373" s="259"/>
      <c r="D373" s="259"/>
      <c r="E373" s="260"/>
      <c r="I373" s="261"/>
    </row>
    <row r="374" spans="1:9" ht="12.75">
      <c r="A374" s="259"/>
      <c r="B374" s="259"/>
      <c r="C374" s="259"/>
      <c r="D374" s="259"/>
      <c r="E374" s="260"/>
      <c r="I374" s="261"/>
    </row>
    <row r="375" spans="1:9" ht="12.75">
      <c r="A375" s="259"/>
      <c r="B375" s="259"/>
      <c r="C375" s="259"/>
      <c r="D375" s="259"/>
      <c r="E375" s="260"/>
      <c r="I375" s="261"/>
    </row>
    <row r="376" spans="1:9" ht="12.75">
      <c r="A376" s="259"/>
      <c r="B376" s="259"/>
      <c r="C376" s="259"/>
      <c r="D376" s="259"/>
      <c r="E376" s="260"/>
      <c r="I376" s="261"/>
    </row>
    <row r="377" spans="1:9" ht="12.75">
      <c r="A377" s="259"/>
      <c r="B377" s="259"/>
      <c r="C377" s="259"/>
      <c r="D377" s="259"/>
      <c r="E377" s="260"/>
      <c r="I377" s="261"/>
    </row>
    <row r="378" spans="1:9" ht="12.75">
      <c r="A378" s="259"/>
      <c r="B378" s="259"/>
      <c r="C378" s="259"/>
      <c r="D378" s="259"/>
      <c r="E378" s="260"/>
      <c r="I378" s="261"/>
    </row>
    <row r="379" spans="1:9" ht="12.75">
      <c r="A379" s="259"/>
      <c r="B379" s="259"/>
      <c r="C379" s="259"/>
      <c r="D379" s="259"/>
      <c r="E379" s="260"/>
      <c r="I379" s="261"/>
    </row>
    <row r="380" spans="1:9" ht="12.75">
      <c r="A380" s="259"/>
      <c r="B380" s="259"/>
      <c r="C380" s="259"/>
      <c r="D380" s="259"/>
      <c r="E380" s="260"/>
      <c r="I380" s="261"/>
    </row>
    <row r="381" spans="1:9" ht="12.75">
      <c r="A381" s="259"/>
      <c r="B381" s="259"/>
      <c r="C381" s="259"/>
      <c r="D381" s="259"/>
      <c r="E381" s="260"/>
      <c r="I381" s="261"/>
    </row>
    <row r="382" spans="1:9" ht="12.75">
      <c r="A382" s="259"/>
      <c r="B382" s="259"/>
      <c r="C382" s="259"/>
      <c r="D382" s="259"/>
      <c r="E382" s="260"/>
      <c r="I382" s="261"/>
    </row>
    <row r="383" spans="1:9" ht="12.75">
      <c r="A383" s="259"/>
      <c r="B383" s="259"/>
      <c r="C383" s="259"/>
      <c r="D383" s="259"/>
      <c r="E383" s="260"/>
      <c r="I383" s="261"/>
    </row>
    <row r="384" spans="1:9" ht="12.75">
      <c r="A384" s="259"/>
      <c r="B384" s="259"/>
      <c r="C384" s="259"/>
      <c r="D384" s="259"/>
      <c r="E384" s="260"/>
      <c r="I384" s="261"/>
    </row>
    <row r="385" spans="1:9" ht="12.75">
      <c r="A385" s="259"/>
      <c r="B385" s="259"/>
      <c r="C385" s="259"/>
      <c r="D385" s="259"/>
      <c r="E385" s="260"/>
      <c r="I385" s="261"/>
    </row>
    <row r="386" spans="1:9" ht="12.75">
      <c r="A386" s="259"/>
      <c r="B386" s="259"/>
      <c r="C386" s="259"/>
      <c r="D386" s="259"/>
      <c r="E386" s="260"/>
      <c r="I386" s="261"/>
    </row>
    <row r="387" spans="1:9" ht="12.75">
      <c r="A387" s="259"/>
      <c r="B387" s="259"/>
      <c r="C387" s="259"/>
      <c r="D387" s="259"/>
      <c r="E387" s="260"/>
      <c r="I387" s="261"/>
    </row>
    <row r="388" spans="1:9" ht="12.75">
      <c r="A388" s="259"/>
      <c r="B388" s="259"/>
      <c r="C388" s="259"/>
      <c r="D388" s="259"/>
      <c r="E388" s="260"/>
      <c r="I388" s="261"/>
    </row>
    <row r="389" spans="1:9" ht="12.75">
      <c r="A389" s="259"/>
      <c r="B389" s="259"/>
      <c r="C389" s="259"/>
      <c r="D389" s="259"/>
      <c r="E389" s="260"/>
      <c r="I389" s="261"/>
    </row>
    <row r="390" spans="1:9" ht="12.75">
      <c r="A390" s="259"/>
      <c r="B390" s="259"/>
      <c r="C390" s="259"/>
      <c r="D390" s="259"/>
      <c r="E390" s="260"/>
      <c r="I390" s="261"/>
    </row>
    <row r="391" spans="1:9" ht="12.75">
      <c r="A391" s="259"/>
      <c r="B391" s="259"/>
      <c r="C391" s="259"/>
      <c r="D391" s="259"/>
      <c r="E391" s="260"/>
      <c r="I391" s="261"/>
    </row>
    <row r="392" spans="1:9" ht="12.75">
      <c r="A392" s="259"/>
      <c r="B392" s="259"/>
      <c r="C392" s="259"/>
      <c r="D392" s="259"/>
      <c r="E392" s="260"/>
      <c r="I392" s="261"/>
    </row>
    <row r="393" spans="1:9" ht="12.75">
      <c r="A393" s="259"/>
      <c r="B393" s="259"/>
      <c r="C393" s="259"/>
      <c r="D393" s="259"/>
      <c r="E393" s="260"/>
      <c r="I393" s="261"/>
    </row>
    <row r="394" spans="1:9" ht="12.75">
      <c r="A394" s="259"/>
      <c r="B394" s="259"/>
      <c r="C394" s="259"/>
      <c r="D394" s="259"/>
      <c r="E394" s="260"/>
      <c r="I394" s="261"/>
    </row>
    <row r="395" spans="1:9" ht="12.75">
      <c r="A395" s="259"/>
      <c r="B395" s="259"/>
      <c r="C395" s="259"/>
      <c r="D395" s="259"/>
      <c r="E395" s="260"/>
      <c r="I395" s="261"/>
    </row>
    <row r="396" spans="1:9" ht="12.75">
      <c r="A396" s="259"/>
      <c r="B396" s="259"/>
      <c r="C396" s="259"/>
      <c r="D396" s="259"/>
      <c r="E396" s="260"/>
      <c r="I396" s="261"/>
    </row>
    <row r="397" spans="1:9" ht="12.75">
      <c r="A397" s="259"/>
      <c r="B397" s="259"/>
      <c r="C397" s="259"/>
      <c r="D397" s="259"/>
      <c r="E397" s="260"/>
      <c r="I397" s="261"/>
    </row>
    <row r="398" spans="1:9" ht="12.75">
      <c r="A398" s="259"/>
      <c r="B398" s="259"/>
      <c r="C398" s="259"/>
      <c r="D398" s="259"/>
      <c r="E398" s="260"/>
      <c r="I398" s="261"/>
    </row>
    <row r="399" spans="1:9" ht="12.75">
      <c r="A399" s="259"/>
      <c r="B399" s="259"/>
      <c r="C399" s="259"/>
      <c r="D399" s="259"/>
      <c r="E399" s="260"/>
      <c r="I399" s="261"/>
    </row>
    <row r="400" spans="1:9" ht="12.75">
      <c r="A400" s="259"/>
      <c r="B400" s="259"/>
      <c r="C400" s="259"/>
      <c r="D400" s="259"/>
      <c r="E400" s="260"/>
      <c r="I400" s="261"/>
    </row>
    <row r="401" spans="1:9" ht="12.75">
      <c r="A401" s="259"/>
      <c r="B401" s="259"/>
      <c r="C401" s="259"/>
      <c r="D401" s="259"/>
      <c r="E401" s="260"/>
      <c r="I401" s="261"/>
    </row>
    <row r="402" spans="1:9" ht="12.75">
      <c r="A402" s="259"/>
      <c r="B402" s="259"/>
      <c r="C402" s="259"/>
      <c r="D402" s="259"/>
      <c r="E402" s="260"/>
      <c r="I402" s="261"/>
    </row>
    <row r="403" spans="1:9" ht="12.75">
      <c r="A403" s="259"/>
      <c r="B403" s="259"/>
      <c r="C403" s="259"/>
      <c r="D403" s="259"/>
      <c r="E403" s="260"/>
      <c r="I403" s="261"/>
    </row>
    <row r="404" spans="1:9" ht="12.75">
      <c r="A404" s="259"/>
      <c r="B404" s="259"/>
      <c r="C404" s="259"/>
      <c r="D404" s="259"/>
      <c r="E404" s="260"/>
      <c r="I404" s="261"/>
    </row>
    <row r="405" spans="1:9" ht="12.75">
      <c r="A405" s="259"/>
      <c r="B405" s="259"/>
      <c r="C405" s="259"/>
      <c r="D405" s="259"/>
      <c r="E405" s="260"/>
      <c r="I405" s="261"/>
    </row>
    <row r="406" spans="1:9" ht="12.75">
      <c r="A406" s="259"/>
      <c r="B406" s="259"/>
      <c r="C406" s="259"/>
      <c r="D406" s="259"/>
      <c r="E406" s="260"/>
      <c r="I406" s="261"/>
    </row>
    <row r="407" spans="1:9" ht="12.75">
      <c r="A407" s="259"/>
      <c r="B407" s="259"/>
      <c r="C407" s="259"/>
      <c r="D407" s="259"/>
      <c r="E407" s="260"/>
      <c r="I407" s="261"/>
    </row>
    <row r="408" spans="1:9" ht="12.75">
      <c r="A408" s="259"/>
      <c r="B408" s="259"/>
      <c r="C408" s="259"/>
      <c r="D408" s="259"/>
      <c r="E408" s="260"/>
      <c r="I408" s="261"/>
    </row>
    <row r="409" spans="1:9" ht="12.75">
      <c r="A409" s="259"/>
      <c r="B409" s="259"/>
      <c r="C409" s="259"/>
      <c r="D409" s="259"/>
      <c r="E409" s="260"/>
      <c r="I409" s="261"/>
    </row>
    <row r="410" spans="1:9" ht="12.75">
      <c r="A410" s="259"/>
      <c r="B410" s="259"/>
      <c r="C410" s="259"/>
      <c r="D410" s="259"/>
      <c r="E410" s="260"/>
      <c r="I410" s="261"/>
    </row>
    <row r="411" spans="1:9" ht="12.75">
      <c r="A411" s="259"/>
      <c r="B411" s="259"/>
      <c r="C411" s="259"/>
      <c r="D411" s="259"/>
      <c r="E411" s="260"/>
      <c r="I411" s="261"/>
    </row>
    <row r="412" spans="1:9" ht="12.75">
      <c r="A412" s="259"/>
      <c r="B412" s="259"/>
      <c r="C412" s="259"/>
      <c r="D412" s="259"/>
      <c r="E412" s="260"/>
      <c r="I412" s="261"/>
    </row>
    <row r="413" spans="1:9" ht="12.75">
      <c r="A413" s="259"/>
      <c r="B413" s="259"/>
      <c r="C413" s="259"/>
      <c r="D413" s="259"/>
      <c r="E413" s="260"/>
      <c r="I413" s="261"/>
    </row>
    <row r="414" spans="1:9" ht="12.75">
      <c r="A414" s="259"/>
      <c r="B414" s="259"/>
      <c r="C414" s="259"/>
      <c r="D414" s="259"/>
      <c r="E414" s="260"/>
      <c r="I414" s="261"/>
    </row>
    <row r="415" spans="1:9" ht="12.75">
      <c r="A415" s="259"/>
      <c r="B415" s="259"/>
      <c r="C415" s="259"/>
      <c r="D415" s="259"/>
      <c r="E415" s="260"/>
      <c r="I415" s="261"/>
    </row>
    <row r="416" spans="1:9" ht="12.75">
      <c r="A416" s="259"/>
      <c r="B416" s="259"/>
      <c r="C416" s="259"/>
      <c r="D416" s="259"/>
      <c r="E416" s="260"/>
      <c r="I416" s="261"/>
    </row>
    <row r="417" spans="1:9" ht="12.75">
      <c r="A417" s="259"/>
      <c r="B417" s="259"/>
      <c r="C417" s="259"/>
      <c r="D417" s="259"/>
      <c r="E417" s="260"/>
      <c r="I417" s="261"/>
    </row>
    <row r="418" spans="1:9" ht="12.75">
      <c r="A418" s="259"/>
      <c r="B418" s="259"/>
      <c r="C418" s="259"/>
      <c r="D418" s="259"/>
      <c r="E418" s="260"/>
      <c r="I418" s="261"/>
    </row>
    <row r="419" spans="1:9" ht="12.75">
      <c r="A419" s="259"/>
      <c r="B419" s="259"/>
      <c r="C419" s="259"/>
      <c r="D419" s="259"/>
      <c r="E419" s="260"/>
      <c r="I419" s="261"/>
    </row>
    <row r="420" spans="1:9" ht="12.75">
      <c r="A420" s="259"/>
      <c r="B420" s="259"/>
      <c r="C420" s="259"/>
      <c r="D420" s="259"/>
      <c r="E420" s="260"/>
      <c r="I420" s="261"/>
    </row>
    <row r="421" spans="1:9" ht="12.75">
      <c r="A421" s="259"/>
      <c r="B421" s="259"/>
      <c r="C421" s="259"/>
      <c r="D421" s="259"/>
      <c r="E421" s="260"/>
      <c r="I421" s="261"/>
    </row>
    <row r="422" spans="1:9" ht="12.75">
      <c r="A422" s="259"/>
      <c r="B422" s="259"/>
      <c r="C422" s="259"/>
      <c r="D422" s="259"/>
      <c r="E422" s="260"/>
      <c r="I422" s="261"/>
    </row>
    <row r="423" spans="1:9" ht="12.75">
      <c r="A423" s="259"/>
      <c r="B423" s="259"/>
      <c r="C423" s="259"/>
      <c r="D423" s="259"/>
      <c r="E423" s="260"/>
      <c r="I423" s="261"/>
    </row>
    <row r="424" spans="1:9" ht="12.75">
      <c r="A424" s="259"/>
      <c r="B424" s="259"/>
      <c r="C424" s="259"/>
      <c r="D424" s="259"/>
      <c r="E424" s="260"/>
      <c r="I424" s="261"/>
    </row>
    <row r="425" spans="1:9" ht="12.75">
      <c r="A425" s="259"/>
      <c r="B425" s="259"/>
      <c r="C425" s="259"/>
      <c r="D425" s="259"/>
      <c r="E425" s="260"/>
      <c r="I425" s="261"/>
    </row>
    <row r="426" spans="1:9" ht="12.75">
      <c r="A426" s="259"/>
      <c r="B426" s="259"/>
      <c r="C426" s="259"/>
      <c r="D426" s="259"/>
      <c r="E426" s="260"/>
      <c r="I426" s="261"/>
    </row>
    <row r="427" spans="1:9" ht="12.75">
      <c r="A427" s="259"/>
      <c r="B427" s="259"/>
      <c r="C427" s="259"/>
      <c r="D427" s="259"/>
      <c r="E427" s="260"/>
      <c r="I427" s="261"/>
    </row>
    <row r="428" spans="1:9" ht="12.75">
      <c r="A428" s="259"/>
      <c r="B428" s="259"/>
      <c r="C428" s="259"/>
      <c r="D428" s="259"/>
      <c r="E428" s="260"/>
      <c r="I428" s="261"/>
    </row>
    <row r="429" spans="1:9" ht="12.75">
      <c r="A429" s="259"/>
      <c r="B429" s="259"/>
      <c r="C429" s="259"/>
      <c r="D429" s="259"/>
      <c r="E429" s="260"/>
      <c r="I429" s="261"/>
    </row>
    <row r="430" spans="1:9" ht="12.75">
      <c r="A430" s="259"/>
      <c r="B430" s="259"/>
      <c r="C430" s="259"/>
      <c r="D430" s="259"/>
      <c r="E430" s="260"/>
      <c r="I430" s="261"/>
    </row>
    <row r="431" spans="1:9" ht="12.75">
      <c r="A431" s="259"/>
      <c r="B431" s="259"/>
      <c r="C431" s="259"/>
      <c r="D431" s="259"/>
      <c r="E431" s="260"/>
      <c r="I431" s="261"/>
    </row>
    <row r="432" spans="1:9" ht="12.75">
      <c r="A432" s="259"/>
      <c r="B432" s="259"/>
      <c r="C432" s="259"/>
      <c r="D432" s="259"/>
      <c r="E432" s="260"/>
      <c r="I432" s="261"/>
    </row>
    <row r="433" spans="1:9" ht="12.75">
      <c r="A433" s="259"/>
      <c r="B433" s="259"/>
      <c r="C433" s="259"/>
      <c r="D433" s="259"/>
      <c r="E433" s="260"/>
      <c r="I433" s="261"/>
    </row>
    <row r="434" spans="1:9" ht="12.75">
      <c r="A434" s="259"/>
      <c r="B434" s="259"/>
      <c r="C434" s="259"/>
      <c r="D434" s="259"/>
      <c r="E434" s="260"/>
      <c r="I434" s="261"/>
    </row>
    <row r="435" spans="1:9" ht="12.75">
      <c r="A435" s="259"/>
      <c r="B435" s="259"/>
      <c r="C435" s="259"/>
      <c r="D435" s="259"/>
      <c r="E435" s="260"/>
      <c r="I435" s="261"/>
    </row>
    <row r="436" spans="1:9" ht="12.75">
      <c r="A436" s="259"/>
      <c r="B436" s="259"/>
      <c r="C436" s="259"/>
      <c r="D436" s="259"/>
      <c r="E436" s="260"/>
      <c r="I436" s="261"/>
    </row>
    <row r="437" spans="1:9" ht="12.75">
      <c r="A437" s="259"/>
      <c r="B437" s="259"/>
      <c r="C437" s="259"/>
      <c r="D437" s="259"/>
      <c r="E437" s="260"/>
      <c r="I437" s="261"/>
    </row>
    <row r="438" spans="1:9" ht="12.75">
      <c r="A438" s="259"/>
      <c r="B438" s="259"/>
      <c r="C438" s="259"/>
      <c r="D438" s="259"/>
      <c r="E438" s="260"/>
      <c r="I438" s="261"/>
    </row>
    <row r="439" spans="1:9" ht="12.75">
      <c r="A439" s="259"/>
      <c r="B439" s="259"/>
      <c r="C439" s="259"/>
      <c r="D439" s="259"/>
      <c r="E439" s="260"/>
      <c r="I439" s="261"/>
    </row>
    <row r="440" spans="1:9" ht="12.75">
      <c r="A440" s="259"/>
      <c r="B440" s="259"/>
      <c r="C440" s="259"/>
      <c r="D440" s="259"/>
      <c r="E440" s="260"/>
      <c r="I440" s="261"/>
    </row>
    <row r="441" spans="1:9" ht="12.75">
      <c r="A441" s="259"/>
      <c r="B441" s="259"/>
      <c r="C441" s="259"/>
      <c r="D441" s="259"/>
      <c r="E441" s="260"/>
      <c r="I441" s="261"/>
    </row>
    <row r="442" spans="1:9" ht="12.75">
      <c r="A442" s="259"/>
      <c r="B442" s="259"/>
      <c r="C442" s="259"/>
      <c r="D442" s="259"/>
      <c r="E442" s="260"/>
      <c r="I442" s="261"/>
    </row>
    <row r="443" spans="1:9" ht="12.75">
      <c r="A443" s="259"/>
      <c r="B443" s="259"/>
      <c r="C443" s="259"/>
      <c r="D443" s="259"/>
      <c r="E443" s="260"/>
      <c r="I443" s="261"/>
    </row>
    <row r="444" spans="1:9" ht="12.75">
      <c r="A444" s="259"/>
      <c r="B444" s="259"/>
      <c r="C444" s="259"/>
      <c r="D444" s="259"/>
      <c r="E444" s="260"/>
      <c r="I444" s="261"/>
    </row>
    <row r="445" spans="1:9" ht="12.75">
      <c r="A445" s="259"/>
      <c r="B445" s="259"/>
      <c r="C445" s="259"/>
      <c r="D445" s="259"/>
      <c r="E445" s="260"/>
      <c r="I445" s="261"/>
    </row>
    <row r="446" spans="1:9" ht="12.75">
      <c r="A446" s="259"/>
      <c r="B446" s="259"/>
      <c r="C446" s="259"/>
      <c r="D446" s="259"/>
      <c r="E446" s="260"/>
      <c r="I446" s="261"/>
    </row>
    <row r="447" spans="1:9" ht="12.75">
      <c r="A447" s="259"/>
      <c r="B447" s="259"/>
      <c r="C447" s="259"/>
      <c r="D447" s="259"/>
      <c r="E447" s="260"/>
      <c r="I447" s="261"/>
    </row>
    <row r="448" spans="1:9" ht="12.75">
      <c r="A448" s="259"/>
      <c r="B448" s="259"/>
      <c r="C448" s="259"/>
      <c r="D448" s="259"/>
      <c r="E448" s="260"/>
      <c r="I448" s="261"/>
    </row>
    <row r="449" spans="1:9" ht="12.75">
      <c r="A449" s="259"/>
      <c r="B449" s="259"/>
      <c r="C449" s="259"/>
      <c r="D449" s="259"/>
      <c r="E449" s="260"/>
      <c r="I449" s="261"/>
    </row>
    <row r="450" spans="1:9" ht="12.75">
      <c r="A450" s="259"/>
      <c r="B450" s="259"/>
      <c r="C450" s="259"/>
      <c r="D450" s="259"/>
      <c r="E450" s="260"/>
      <c r="I450" s="261"/>
    </row>
    <row r="451" spans="1:9" ht="12.75">
      <c r="A451" s="259"/>
      <c r="B451" s="259"/>
      <c r="C451" s="259"/>
      <c r="D451" s="259"/>
      <c r="E451" s="260"/>
      <c r="I451" s="261"/>
    </row>
    <row r="452" spans="1:9" ht="12.75">
      <c r="A452" s="259"/>
      <c r="B452" s="259"/>
      <c r="C452" s="259"/>
      <c r="D452" s="259"/>
      <c r="E452" s="260"/>
      <c r="I452" s="261"/>
    </row>
    <row r="453" spans="1:9" ht="12.75">
      <c r="A453" s="259"/>
      <c r="B453" s="259"/>
      <c r="C453" s="259"/>
      <c r="D453" s="259"/>
      <c r="E453" s="260"/>
      <c r="I453" s="261"/>
    </row>
    <row r="454" spans="1:9" ht="12.75">
      <c r="A454" s="259"/>
      <c r="B454" s="259"/>
      <c r="C454" s="259"/>
      <c r="D454" s="259"/>
      <c r="E454" s="260"/>
      <c r="I454" s="261"/>
    </row>
    <row r="455" spans="1:9" ht="12.75">
      <c r="A455" s="259"/>
      <c r="B455" s="259"/>
      <c r="C455" s="259"/>
      <c r="D455" s="259"/>
      <c r="E455" s="260"/>
      <c r="I455" s="261"/>
    </row>
    <row r="456" spans="1:9" ht="12.75">
      <c r="A456" s="259"/>
      <c r="B456" s="259"/>
      <c r="C456" s="259"/>
      <c r="D456" s="259"/>
      <c r="E456" s="260"/>
      <c r="I456" s="261"/>
    </row>
    <row r="457" spans="1:9" ht="12.75">
      <c r="A457" s="259"/>
      <c r="B457" s="259"/>
      <c r="C457" s="259"/>
      <c r="D457" s="259"/>
      <c r="E457" s="260"/>
      <c r="I457" s="261"/>
    </row>
    <row r="458" spans="1:9" ht="12.75">
      <c r="A458" s="259"/>
      <c r="B458" s="259"/>
      <c r="C458" s="259"/>
      <c r="D458" s="259"/>
      <c r="E458" s="260"/>
      <c r="I458" s="261"/>
    </row>
    <row r="459" spans="1:9" ht="12.75">
      <c r="A459" s="259"/>
      <c r="B459" s="259"/>
      <c r="C459" s="259"/>
      <c r="D459" s="259"/>
      <c r="E459" s="260"/>
      <c r="I459" s="261"/>
    </row>
    <row r="460" spans="1:9" ht="12.75">
      <c r="A460" s="259"/>
      <c r="B460" s="259"/>
      <c r="C460" s="259"/>
      <c r="D460" s="259"/>
      <c r="E460" s="260"/>
      <c r="I460" s="261"/>
    </row>
    <row r="461" spans="1:9" ht="12.75">
      <c r="A461" s="259"/>
      <c r="B461" s="259"/>
      <c r="C461" s="259"/>
      <c r="D461" s="259"/>
      <c r="E461" s="260"/>
      <c r="I461" s="261"/>
    </row>
    <row r="462" spans="1:9" ht="12.75">
      <c r="A462" s="259"/>
      <c r="B462" s="259"/>
      <c r="C462" s="259"/>
      <c r="D462" s="259"/>
      <c r="E462" s="260"/>
      <c r="I462" s="261"/>
    </row>
    <row r="463" spans="1:9" ht="12.75">
      <c r="A463" s="259"/>
      <c r="B463" s="259"/>
      <c r="C463" s="259"/>
      <c r="D463" s="259"/>
      <c r="E463" s="260"/>
      <c r="I463" s="261"/>
    </row>
    <row r="464" spans="1:9" ht="12.75">
      <c r="A464" s="259"/>
      <c r="B464" s="259"/>
      <c r="C464" s="259"/>
      <c r="D464" s="259"/>
      <c r="E464" s="260"/>
      <c r="I464" s="261"/>
    </row>
    <row r="465" spans="1:9" ht="12.75">
      <c r="A465" s="259"/>
      <c r="B465" s="259"/>
      <c r="C465" s="259"/>
      <c r="D465" s="259"/>
      <c r="E465" s="260"/>
      <c r="I465" s="261"/>
    </row>
    <row r="466" spans="1:9" ht="12.75">
      <c r="A466" s="259"/>
      <c r="B466" s="259"/>
      <c r="C466" s="259"/>
      <c r="D466" s="259"/>
      <c r="E466" s="260"/>
      <c r="I466" s="261"/>
    </row>
    <row r="467" spans="1:9" ht="12.75">
      <c r="A467" s="259"/>
      <c r="B467" s="259"/>
      <c r="C467" s="259"/>
      <c r="D467" s="259"/>
      <c r="E467" s="260"/>
      <c r="I467" s="261"/>
    </row>
    <row r="468" spans="1:9" ht="12.75">
      <c r="A468" s="259"/>
      <c r="B468" s="259"/>
      <c r="C468" s="259"/>
      <c r="D468" s="259"/>
      <c r="E468" s="260"/>
      <c r="I468" s="261"/>
    </row>
    <row r="469" spans="1:9" ht="12.75">
      <c r="A469" s="259"/>
      <c r="B469" s="259"/>
      <c r="C469" s="259"/>
      <c r="D469" s="259"/>
      <c r="E469" s="260"/>
      <c r="I469" s="261"/>
    </row>
    <row r="470" spans="1:9" ht="12.75">
      <c r="A470" s="259"/>
      <c r="B470" s="259"/>
      <c r="C470" s="259"/>
      <c r="D470" s="259"/>
      <c r="E470" s="260"/>
      <c r="I470" s="261"/>
    </row>
    <row r="471" spans="1:9" ht="12.75">
      <c r="A471" s="259"/>
      <c r="B471" s="259"/>
      <c r="C471" s="259"/>
      <c r="D471" s="259"/>
      <c r="E471" s="260"/>
      <c r="I471" s="261"/>
    </row>
    <row r="472" spans="1:9" ht="12.75">
      <c r="A472" s="259"/>
      <c r="B472" s="259"/>
      <c r="C472" s="259"/>
      <c r="D472" s="259"/>
      <c r="E472" s="260"/>
      <c r="I472" s="261"/>
    </row>
    <row r="473" spans="1:9" ht="12.75">
      <c r="A473" s="259"/>
      <c r="B473" s="259"/>
      <c r="C473" s="259"/>
      <c r="D473" s="259"/>
      <c r="E473" s="260"/>
      <c r="I473" s="261"/>
    </row>
    <row r="474" spans="1:9" ht="12.75">
      <c r="A474" s="259"/>
      <c r="B474" s="259"/>
      <c r="C474" s="259"/>
      <c r="D474" s="259"/>
      <c r="E474" s="260"/>
      <c r="I474" s="261"/>
    </row>
    <row r="475" spans="1:9" ht="12.75">
      <c r="A475" s="259"/>
      <c r="B475" s="259"/>
      <c r="C475" s="259"/>
      <c r="D475" s="259"/>
      <c r="E475" s="260"/>
      <c r="I475" s="261"/>
    </row>
    <row r="476" spans="1:9" ht="12.75">
      <c r="A476" s="259"/>
      <c r="B476" s="259"/>
      <c r="C476" s="259"/>
      <c r="D476" s="259"/>
      <c r="E476" s="260"/>
      <c r="I476" s="261"/>
    </row>
    <row r="477" spans="1:9" ht="12.75">
      <c r="A477" s="259"/>
      <c r="B477" s="259"/>
      <c r="C477" s="259"/>
      <c r="D477" s="259"/>
      <c r="E477" s="260"/>
      <c r="I477" s="261"/>
    </row>
    <row r="478" spans="1:9" ht="12.75">
      <c r="A478" s="259"/>
      <c r="B478" s="259"/>
      <c r="C478" s="259"/>
      <c r="D478" s="259"/>
      <c r="E478" s="260"/>
      <c r="I478" s="261"/>
    </row>
    <row r="479" spans="1:9" ht="12.75">
      <c r="A479" s="259"/>
      <c r="B479" s="259"/>
      <c r="C479" s="259"/>
      <c r="D479" s="259"/>
      <c r="E479" s="260"/>
      <c r="I479" s="261"/>
    </row>
    <row r="480" spans="1:9" ht="12.75">
      <c r="A480" s="259"/>
      <c r="B480" s="259"/>
      <c r="C480" s="259"/>
      <c r="D480" s="259"/>
      <c r="E480" s="260"/>
      <c r="I480" s="261"/>
    </row>
    <row r="481" spans="1:9" ht="12.75">
      <c r="A481" s="259"/>
      <c r="B481" s="259"/>
      <c r="C481" s="259"/>
      <c r="D481" s="259"/>
      <c r="E481" s="260"/>
      <c r="I481" s="261"/>
    </row>
    <row r="482" spans="1:9" ht="12.75">
      <c r="A482" s="259"/>
      <c r="B482" s="259"/>
      <c r="C482" s="259"/>
      <c r="D482" s="259"/>
      <c r="E482" s="260"/>
      <c r="I482" s="261"/>
    </row>
    <row r="483" spans="1:9" ht="12.75">
      <c r="A483" s="259"/>
      <c r="B483" s="259"/>
      <c r="C483" s="259"/>
      <c r="D483" s="259"/>
      <c r="E483" s="260"/>
      <c r="I483" s="261"/>
    </row>
    <row r="484" spans="1:9" ht="12.75">
      <c r="A484" s="259"/>
      <c r="B484" s="259"/>
      <c r="C484" s="259"/>
      <c r="D484" s="259"/>
      <c r="E484" s="260"/>
      <c r="I484" s="261"/>
    </row>
    <row r="485" spans="1:9" ht="12.75">
      <c r="A485" s="259"/>
      <c r="B485" s="259"/>
      <c r="C485" s="259"/>
      <c r="D485" s="259"/>
      <c r="E485" s="260"/>
      <c r="I485" s="261"/>
    </row>
    <row r="486" spans="1:9" ht="12.75">
      <c r="A486" s="259"/>
      <c r="B486" s="259"/>
      <c r="C486" s="259"/>
      <c r="D486" s="259"/>
      <c r="E486" s="260"/>
      <c r="I486" s="261"/>
    </row>
    <row r="487" spans="1:9" ht="12.75">
      <c r="A487" s="259"/>
      <c r="B487" s="259"/>
      <c r="C487" s="259"/>
      <c r="D487" s="259"/>
      <c r="E487" s="260"/>
      <c r="I487" s="261"/>
    </row>
    <row r="488" spans="1:9" ht="12.75">
      <c r="A488" s="259"/>
      <c r="B488" s="259"/>
      <c r="C488" s="259"/>
      <c r="D488" s="259"/>
      <c r="E488" s="260"/>
      <c r="I488" s="261"/>
    </row>
    <row r="489" spans="1:9" ht="12.75">
      <c r="A489" s="259"/>
      <c r="B489" s="259"/>
      <c r="C489" s="259"/>
      <c r="D489" s="259"/>
      <c r="E489" s="260"/>
      <c r="I489" s="261"/>
    </row>
    <row r="490" spans="1:9" ht="12.75">
      <c r="A490" s="259"/>
      <c r="B490" s="259"/>
      <c r="C490" s="259"/>
      <c r="D490" s="259"/>
      <c r="E490" s="260"/>
      <c r="I490" s="261"/>
    </row>
    <row r="491" spans="1:9" ht="12.75">
      <c r="A491" s="259"/>
      <c r="B491" s="259"/>
      <c r="C491" s="259"/>
      <c r="D491" s="259"/>
      <c r="E491" s="260"/>
      <c r="I491" s="261"/>
    </row>
    <row r="492" spans="1:9" ht="12.75">
      <c r="A492" s="259"/>
      <c r="B492" s="259"/>
      <c r="C492" s="259"/>
      <c r="D492" s="259"/>
      <c r="E492" s="260"/>
      <c r="I492" s="261"/>
    </row>
    <row r="493" spans="1:9" ht="12.75">
      <c r="A493" s="259"/>
      <c r="B493" s="259"/>
      <c r="C493" s="259"/>
      <c r="D493" s="259"/>
      <c r="E493" s="260"/>
      <c r="I493" s="261"/>
    </row>
    <row r="494" spans="1:9" ht="12.75">
      <c r="A494" s="259"/>
      <c r="B494" s="259"/>
      <c r="C494" s="259"/>
      <c r="D494" s="259"/>
      <c r="E494" s="260"/>
      <c r="I494" s="261"/>
    </row>
    <row r="495" spans="1:9" ht="12.75">
      <c r="A495" s="259"/>
      <c r="B495" s="259"/>
      <c r="C495" s="259"/>
      <c r="D495" s="259"/>
      <c r="E495" s="260"/>
      <c r="I495" s="261"/>
    </row>
    <row r="496" spans="1:9" ht="12.75">
      <c r="A496" s="259"/>
      <c r="B496" s="259"/>
      <c r="C496" s="259"/>
      <c r="D496" s="259"/>
      <c r="E496" s="260"/>
      <c r="I496" s="261"/>
    </row>
    <row r="497" spans="1:9" ht="12.75">
      <c r="A497" s="259"/>
      <c r="B497" s="259"/>
      <c r="C497" s="259"/>
      <c r="D497" s="259"/>
      <c r="E497" s="260"/>
      <c r="I497" s="261"/>
    </row>
    <row r="498" spans="1:9" ht="12.75">
      <c r="A498" s="259"/>
      <c r="B498" s="259"/>
      <c r="C498" s="259"/>
      <c r="D498" s="259"/>
      <c r="E498" s="260"/>
      <c r="I498" s="261"/>
    </row>
    <row r="499" spans="1:9" ht="12.75">
      <c r="A499" s="259"/>
      <c r="B499" s="259"/>
      <c r="C499" s="259"/>
      <c r="D499" s="259"/>
      <c r="E499" s="260"/>
      <c r="I499" s="261"/>
    </row>
    <row r="500" spans="1:9" ht="12.75">
      <c r="A500" s="259"/>
      <c r="B500" s="259"/>
      <c r="C500" s="259"/>
      <c r="D500" s="259"/>
      <c r="E500" s="260"/>
      <c r="I500" s="261"/>
    </row>
    <row r="501" spans="1:9" ht="12.75">
      <c r="A501" s="259"/>
      <c r="B501" s="259"/>
      <c r="C501" s="259"/>
      <c r="D501" s="259"/>
      <c r="E501" s="260"/>
      <c r="I501" s="261"/>
    </row>
    <row r="502" spans="1:9" ht="12.75">
      <c r="A502" s="259"/>
      <c r="B502" s="259"/>
      <c r="C502" s="259"/>
      <c r="D502" s="259"/>
      <c r="E502" s="260"/>
      <c r="I502" s="261"/>
    </row>
    <row r="503" spans="1:9" ht="12.75">
      <c r="A503" s="259"/>
      <c r="B503" s="259"/>
      <c r="C503" s="259"/>
      <c r="D503" s="259"/>
      <c r="E503" s="260"/>
      <c r="I503" s="261"/>
    </row>
    <row r="504" spans="1:9" ht="12.75">
      <c r="A504" s="259"/>
      <c r="B504" s="259"/>
      <c r="C504" s="259"/>
      <c r="D504" s="259"/>
      <c r="E504" s="260"/>
      <c r="I504" s="261"/>
    </row>
    <row r="505" spans="1:9" ht="12.75">
      <c r="A505" s="259"/>
      <c r="B505" s="259"/>
      <c r="C505" s="259"/>
      <c r="D505" s="259"/>
      <c r="E505" s="260"/>
      <c r="I505" s="261"/>
    </row>
    <row r="506" spans="1:9" ht="12.75">
      <c r="A506" s="259"/>
      <c r="B506" s="259"/>
      <c r="C506" s="259"/>
      <c r="D506" s="259"/>
      <c r="E506" s="260"/>
      <c r="I506" s="261"/>
    </row>
    <row r="507" spans="1:9" ht="12.75">
      <c r="A507" s="259"/>
      <c r="B507" s="259"/>
      <c r="C507" s="259"/>
      <c r="D507" s="259"/>
      <c r="E507" s="260"/>
      <c r="I507" s="261"/>
    </row>
    <row r="508" spans="1:9" ht="12.75">
      <c r="A508" s="259"/>
      <c r="B508" s="259"/>
      <c r="C508" s="259"/>
      <c r="D508" s="259"/>
      <c r="E508" s="260"/>
      <c r="I508" s="261"/>
    </row>
    <row r="509" spans="1:9" ht="12.75">
      <c r="A509" s="259"/>
      <c r="B509" s="259"/>
      <c r="C509" s="259"/>
      <c r="D509" s="259"/>
      <c r="E509" s="260"/>
      <c r="I509" s="261"/>
    </row>
    <row r="510" spans="1:9" ht="12.75">
      <c r="A510" s="259"/>
      <c r="B510" s="259"/>
      <c r="C510" s="259"/>
      <c r="D510" s="259"/>
      <c r="E510" s="260"/>
      <c r="I510" s="261"/>
    </row>
    <row r="511" spans="1:9" ht="12.75">
      <c r="A511" s="259"/>
      <c r="B511" s="259"/>
      <c r="C511" s="259"/>
      <c r="D511" s="259"/>
      <c r="E511" s="260"/>
      <c r="I511" s="261"/>
    </row>
    <row r="512" spans="1:9" ht="12.75">
      <c r="A512" s="259"/>
      <c r="B512" s="259"/>
      <c r="C512" s="259"/>
      <c r="D512" s="259"/>
      <c r="E512" s="260"/>
      <c r="I512" s="261"/>
    </row>
    <row r="513" spans="1:9" ht="12.75">
      <c r="A513" s="259"/>
      <c r="B513" s="259"/>
      <c r="C513" s="259"/>
      <c r="D513" s="259"/>
      <c r="E513" s="260"/>
      <c r="I513" s="261"/>
    </row>
    <row r="514" spans="1:9" ht="12.75">
      <c r="A514" s="259"/>
      <c r="B514" s="259"/>
      <c r="C514" s="259"/>
      <c r="D514" s="259"/>
      <c r="E514" s="260"/>
      <c r="I514" s="261"/>
    </row>
    <row r="515" spans="1:9" ht="12.75">
      <c r="A515" s="259"/>
      <c r="B515" s="259"/>
      <c r="C515" s="259"/>
      <c r="D515" s="259"/>
      <c r="E515" s="260"/>
      <c r="I515" s="261"/>
    </row>
    <row r="516" spans="1:9" ht="12.75">
      <c r="A516" s="259"/>
      <c r="B516" s="259"/>
      <c r="C516" s="259"/>
      <c r="D516" s="259"/>
      <c r="E516" s="260"/>
      <c r="I516" s="261"/>
    </row>
    <row r="517" spans="1:9" ht="12.75">
      <c r="A517" s="259"/>
      <c r="B517" s="259"/>
      <c r="C517" s="259"/>
      <c r="D517" s="259"/>
      <c r="E517" s="260"/>
      <c r="I517" s="261"/>
    </row>
    <row r="518" spans="1:9" ht="12.75">
      <c r="A518" s="259"/>
      <c r="B518" s="259"/>
      <c r="C518" s="259"/>
      <c r="D518" s="259"/>
      <c r="E518" s="260"/>
      <c r="I518" s="261"/>
    </row>
    <row r="519" spans="1:9" ht="12.75">
      <c r="A519" s="259"/>
      <c r="B519" s="259"/>
      <c r="C519" s="259"/>
      <c r="D519" s="259"/>
      <c r="E519" s="260"/>
      <c r="I519" s="261"/>
    </row>
    <row r="520" spans="1:9" ht="12.75">
      <c r="A520" s="259"/>
      <c r="B520" s="259"/>
      <c r="C520" s="259"/>
      <c r="D520" s="259"/>
      <c r="E520" s="260"/>
      <c r="I520" s="261"/>
    </row>
    <row r="521" spans="1:9" ht="12.75">
      <c r="A521" s="259"/>
      <c r="B521" s="259"/>
      <c r="C521" s="259"/>
      <c r="D521" s="259"/>
      <c r="E521" s="260"/>
      <c r="I521" s="261"/>
    </row>
    <row r="522" spans="1:9" ht="12.75">
      <c r="A522" s="259"/>
      <c r="B522" s="259"/>
      <c r="C522" s="259"/>
      <c r="D522" s="259"/>
      <c r="E522" s="260"/>
      <c r="I522" s="261"/>
    </row>
    <row r="523" spans="1:9" ht="12.75">
      <c r="A523" s="259"/>
      <c r="B523" s="259"/>
      <c r="C523" s="259"/>
      <c r="D523" s="259"/>
      <c r="E523" s="260"/>
      <c r="I523" s="261"/>
    </row>
    <row r="524" spans="1:9" ht="12.75">
      <c r="A524" s="259"/>
      <c r="B524" s="259"/>
      <c r="C524" s="259"/>
      <c r="D524" s="259"/>
      <c r="E524" s="260"/>
      <c r="I524" s="261"/>
    </row>
    <row r="525" spans="1:9" ht="12.75">
      <c r="A525" s="259"/>
      <c r="B525" s="259"/>
      <c r="C525" s="259"/>
      <c r="D525" s="259"/>
      <c r="E525" s="260"/>
      <c r="I525" s="261"/>
    </row>
    <row r="526" spans="1:9" ht="12.75">
      <c r="A526" s="259"/>
      <c r="B526" s="259"/>
      <c r="C526" s="259"/>
      <c r="D526" s="259"/>
      <c r="E526" s="260"/>
      <c r="I526" s="261"/>
    </row>
    <row r="527" spans="1:9" ht="12.75">
      <c r="A527" s="259"/>
      <c r="B527" s="259"/>
      <c r="C527" s="259"/>
      <c r="D527" s="259"/>
      <c r="E527" s="260"/>
      <c r="I527" s="261"/>
    </row>
    <row r="528" spans="1:9" ht="12.75">
      <c r="A528" s="259"/>
      <c r="B528" s="259"/>
      <c r="C528" s="259"/>
      <c r="D528" s="259"/>
      <c r="E528" s="260"/>
      <c r="I528" s="261"/>
    </row>
    <row r="529" spans="1:9" ht="12.75">
      <c r="A529" s="259"/>
      <c r="B529" s="259"/>
      <c r="C529" s="259"/>
      <c r="D529" s="259"/>
      <c r="E529" s="260"/>
      <c r="I529" s="261"/>
    </row>
    <row r="530" spans="1:9" ht="12.75">
      <c r="A530" s="259"/>
      <c r="B530" s="259"/>
      <c r="C530" s="259"/>
      <c r="D530" s="259"/>
      <c r="E530" s="260"/>
      <c r="I530" s="261"/>
    </row>
    <row r="531" spans="1:9" ht="12.75">
      <c r="A531" s="259"/>
      <c r="B531" s="259"/>
      <c r="C531" s="259"/>
      <c r="D531" s="259"/>
      <c r="E531" s="260"/>
      <c r="I531" s="261"/>
    </row>
    <row r="532" spans="1:9" ht="12.75">
      <c r="A532" s="259"/>
      <c r="B532" s="259"/>
      <c r="C532" s="259"/>
      <c r="D532" s="259"/>
      <c r="E532" s="260"/>
      <c r="I532" s="261"/>
    </row>
    <row r="533" spans="1:9" ht="12.75">
      <c r="A533" s="259"/>
      <c r="B533" s="259"/>
      <c r="C533" s="259"/>
      <c r="D533" s="259"/>
      <c r="E533" s="260"/>
      <c r="I533" s="261"/>
    </row>
    <row r="534" spans="1:9" ht="12.75">
      <c r="A534" s="259"/>
      <c r="B534" s="259"/>
      <c r="C534" s="259"/>
      <c r="D534" s="259"/>
      <c r="E534" s="260"/>
      <c r="I534" s="261"/>
    </row>
    <row r="535" spans="1:9" ht="12.75">
      <c r="A535" s="259"/>
      <c r="B535" s="259"/>
      <c r="C535" s="259"/>
      <c r="D535" s="259"/>
      <c r="E535" s="260"/>
      <c r="I535" s="261"/>
    </row>
    <row r="536" spans="1:9" ht="12.75">
      <c r="A536" s="259"/>
      <c r="B536" s="259"/>
      <c r="C536" s="259"/>
      <c r="D536" s="259"/>
      <c r="E536" s="260"/>
      <c r="I536" s="261"/>
    </row>
    <row r="537" spans="1:9" ht="12.75">
      <c r="A537" s="259"/>
      <c r="B537" s="259"/>
      <c r="C537" s="259"/>
      <c r="D537" s="259"/>
      <c r="E537" s="260"/>
      <c r="I537" s="261"/>
    </row>
    <row r="538" spans="1:9" ht="12.75">
      <c r="A538" s="259"/>
      <c r="B538" s="259"/>
      <c r="C538" s="259"/>
      <c r="D538" s="259"/>
      <c r="E538" s="260"/>
      <c r="I538" s="261"/>
    </row>
    <row r="539" spans="1:9" ht="12.75">
      <c r="A539" s="259"/>
      <c r="B539" s="259"/>
      <c r="C539" s="259"/>
      <c r="D539" s="259"/>
      <c r="E539" s="260"/>
      <c r="I539" s="261"/>
    </row>
    <row r="540" spans="1:9" ht="12.75">
      <c r="A540" s="259"/>
      <c r="B540" s="259"/>
      <c r="C540" s="259"/>
      <c r="D540" s="259"/>
      <c r="E540" s="260"/>
      <c r="I540" s="261"/>
    </row>
    <row r="541" spans="1:9" ht="12.75">
      <c r="A541" s="259"/>
      <c r="B541" s="259"/>
      <c r="C541" s="259"/>
      <c r="D541" s="259"/>
      <c r="E541" s="260"/>
      <c r="I541" s="261"/>
    </row>
    <row r="542" spans="1:9" ht="12.75">
      <c r="A542" s="259"/>
      <c r="B542" s="259"/>
      <c r="C542" s="259"/>
      <c r="D542" s="259"/>
      <c r="E542" s="260"/>
      <c r="I542" s="261"/>
    </row>
    <row r="543" spans="1:9" ht="12.75">
      <c r="A543" s="259"/>
      <c r="B543" s="259"/>
      <c r="C543" s="259"/>
      <c r="D543" s="259"/>
      <c r="E543" s="260"/>
      <c r="I543" s="261"/>
    </row>
    <row r="544" spans="1:9" ht="12.75">
      <c r="A544" s="259"/>
      <c r="B544" s="259"/>
      <c r="C544" s="259"/>
      <c r="D544" s="259"/>
      <c r="E544" s="260"/>
      <c r="I544" s="261"/>
    </row>
    <row r="545" spans="1:9" ht="12.75">
      <c r="A545" s="259"/>
      <c r="B545" s="259"/>
      <c r="C545" s="259"/>
      <c r="D545" s="259"/>
      <c r="E545" s="260"/>
      <c r="I545" s="261"/>
    </row>
    <row r="546" spans="1:9" ht="12.75">
      <c r="A546" s="259"/>
      <c r="B546" s="259"/>
      <c r="C546" s="259"/>
      <c r="D546" s="259"/>
      <c r="E546" s="260"/>
      <c r="I546" s="261"/>
    </row>
    <row r="547" spans="1:9" ht="12.75">
      <c r="A547" s="259"/>
      <c r="B547" s="259"/>
      <c r="C547" s="259"/>
      <c r="D547" s="259"/>
      <c r="E547" s="260"/>
      <c r="I547" s="261"/>
    </row>
    <row r="548" spans="1:9" ht="12.75">
      <c r="A548" s="259"/>
      <c r="B548" s="259"/>
      <c r="C548" s="259"/>
      <c r="D548" s="259"/>
      <c r="E548" s="260"/>
      <c r="I548" s="261"/>
    </row>
    <row r="549" spans="1:9" ht="12.75">
      <c r="A549" s="259"/>
      <c r="B549" s="259"/>
      <c r="C549" s="259"/>
      <c r="D549" s="259"/>
      <c r="E549" s="260"/>
      <c r="I549" s="261"/>
    </row>
    <row r="550" spans="1:9" ht="12.75">
      <c r="A550" s="259"/>
      <c r="B550" s="259"/>
      <c r="C550" s="259"/>
      <c r="D550" s="259"/>
      <c r="E550" s="260"/>
      <c r="I550" s="261"/>
    </row>
    <row r="551" spans="1:9" ht="12.75">
      <c r="A551" s="259"/>
      <c r="B551" s="259"/>
      <c r="C551" s="259"/>
      <c r="D551" s="259"/>
      <c r="E551" s="260"/>
      <c r="I551" s="261"/>
    </row>
    <row r="552" spans="1:9" ht="12.75">
      <c r="A552" s="259"/>
      <c r="B552" s="259"/>
      <c r="C552" s="259"/>
      <c r="D552" s="259"/>
      <c r="E552" s="260"/>
      <c r="I552" s="261"/>
    </row>
    <row r="553" spans="1:9" ht="12.75">
      <c r="A553" s="259"/>
      <c r="B553" s="259"/>
      <c r="C553" s="259"/>
      <c r="D553" s="259"/>
      <c r="E553" s="260"/>
      <c r="I553" s="261"/>
    </row>
    <row r="554" spans="1:9" ht="12.75">
      <c r="A554" s="259"/>
      <c r="B554" s="259"/>
      <c r="C554" s="259"/>
      <c r="D554" s="259"/>
      <c r="E554" s="260"/>
      <c r="I554" s="261"/>
    </row>
    <row r="555" spans="1:9" ht="12.75">
      <c r="A555" s="259"/>
      <c r="B555" s="259"/>
      <c r="C555" s="259"/>
      <c r="D555" s="259"/>
      <c r="E555" s="260"/>
      <c r="I555" s="261"/>
    </row>
    <row r="556" spans="1:9" ht="12.75">
      <c r="A556" s="259"/>
      <c r="B556" s="259"/>
      <c r="C556" s="259"/>
      <c r="D556" s="259"/>
      <c r="E556" s="260"/>
      <c r="I556" s="261"/>
    </row>
    <row r="557" spans="1:9" ht="12.75">
      <c r="A557" s="259"/>
      <c r="B557" s="259"/>
      <c r="C557" s="259"/>
      <c r="D557" s="259"/>
      <c r="E557" s="260"/>
      <c r="I557" s="261"/>
    </row>
    <row r="558" spans="1:9" ht="12.75">
      <c r="A558" s="259"/>
      <c r="B558" s="259"/>
      <c r="C558" s="259"/>
      <c r="D558" s="259"/>
      <c r="E558" s="260"/>
      <c r="I558" s="261"/>
    </row>
    <row r="559" spans="1:9" ht="12.75">
      <c r="A559" s="259"/>
      <c r="B559" s="259"/>
      <c r="C559" s="259"/>
      <c r="D559" s="259"/>
      <c r="E559" s="260"/>
      <c r="I559" s="261"/>
    </row>
    <row r="560" spans="1:9" ht="12.75">
      <c r="A560" s="259"/>
      <c r="B560" s="259"/>
      <c r="C560" s="259"/>
      <c r="D560" s="259"/>
      <c r="E560" s="260"/>
      <c r="I560" s="261"/>
    </row>
    <row r="561" spans="1:9" ht="12.75">
      <c r="A561" s="259"/>
      <c r="B561" s="259"/>
      <c r="C561" s="259"/>
      <c r="D561" s="259"/>
      <c r="E561" s="260"/>
      <c r="I561" s="261"/>
    </row>
    <row r="562" spans="1:9" ht="12.75">
      <c r="A562" s="259"/>
      <c r="B562" s="259"/>
      <c r="C562" s="259"/>
      <c r="D562" s="259"/>
      <c r="E562" s="260"/>
      <c r="I562" s="261"/>
    </row>
    <row r="563" spans="1:9" ht="12.75">
      <c r="A563" s="259"/>
      <c r="B563" s="259"/>
      <c r="C563" s="259"/>
      <c r="D563" s="259"/>
      <c r="E563" s="260"/>
      <c r="I563" s="261"/>
    </row>
    <row r="564" spans="1:9" ht="12.75">
      <c r="A564" s="259"/>
      <c r="B564" s="259"/>
      <c r="C564" s="259"/>
      <c r="D564" s="259"/>
      <c r="E564" s="260"/>
      <c r="I564" s="261"/>
    </row>
    <row r="565" spans="1:9" ht="12.75">
      <c r="A565" s="259"/>
      <c r="B565" s="259"/>
      <c r="C565" s="259"/>
      <c r="D565" s="259"/>
      <c r="E565" s="260"/>
      <c r="I565" s="261"/>
    </row>
    <row r="566" spans="1:9" ht="12.75">
      <c r="A566" s="259"/>
      <c r="B566" s="259"/>
      <c r="C566" s="259"/>
      <c r="D566" s="259"/>
      <c r="E566" s="260"/>
      <c r="I566" s="261"/>
    </row>
    <row r="567" spans="1:9" ht="12.75">
      <c r="A567" s="259"/>
      <c r="B567" s="259"/>
      <c r="C567" s="259"/>
      <c r="D567" s="259"/>
      <c r="E567" s="260"/>
      <c r="I567" s="261"/>
    </row>
    <row r="568" spans="1:9" ht="12.75">
      <c r="A568" s="259"/>
      <c r="B568" s="259"/>
      <c r="C568" s="259"/>
      <c r="D568" s="259"/>
      <c r="E568" s="260"/>
      <c r="I568" s="261"/>
    </row>
    <row r="569" spans="1:9" ht="12.75">
      <c r="A569" s="259"/>
      <c r="B569" s="259"/>
      <c r="C569" s="259"/>
      <c r="D569" s="259"/>
      <c r="E569" s="260"/>
      <c r="I569" s="261"/>
    </row>
    <row r="570" spans="1:9" ht="12.75">
      <c r="A570" s="259"/>
      <c r="B570" s="259"/>
      <c r="C570" s="259"/>
      <c r="D570" s="259"/>
      <c r="E570" s="260"/>
      <c r="I570" s="261"/>
    </row>
    <row r="571" spans="1:9" ht="12.75">
      <c r="A571" s="259"/>
      <c r="B571" s="259"/>
      <c r="C571" s="259"/>
      <c r="D571" s="259"/>
      <c r="E571" s="260"/>
      <c r="I571" s="261"/>
    </row>
    <row r="572" spans="1:9" ht="12.75">
      <c r="A572" s="259"/>
      <c r="B572" s="259"/>
      <c r="C572" s="259"/>
      <c r="D572" s="259"/>
      <c r="E572" s="260"/>
      <c r="I572" s="261"/>
    </row>
    <row r="573" spans="1:9" ht="12.75">
      <c r="A573" s="259"/>
      <c r="B573" s="259"/>
      <c r="C573" s="259"/>
      <c r="D573" s="259"/>
      <c r="E573" s="260"/>
      <c r="I573" s="261"/>
    </row>
    <row r="574" spans="1:9" ht="12.75">
      <c r="A574" s="259"/>
      <c r="B574" s="259"/>
      <c r="C574" s="259"/>
      <c r="D574" s="259"/>
      <c r="E574" s="260"/>
      <c r="I574" s="261"/>
    </row>
    <row r="575" spans="1:9" ht="12.75">
      <c r="A575" s="259"/>
      <c r="B575" s="259"/>
      <c r="C575" s="259"/>
      <c r="D575" s="259"/>
      <c r="E575" s="260"/>
      <c r="I575" s="261"/>
    </row>
    <row r="576" spans="1:9" ht="12.75">
      <c r="A576" s="259"/>
      <c r="B576" s="259"/>
      <c r="C576" s="259"/>
      <c r="D576" s="259"/>
      <c r="E576" s="260"/>
      <c r="I576" s="261"/>
    </row>
    <row r="577" spans="1:9" ht="12.75">
      <c r="A577" s="259"/>
      <c r="B577" s="259"/>
      <c r="C577" s="259"/>
      <c r="D577" s="259"/>
      <c r="E577" s="260"/>
      <c r="I577" s="261"/>
    </row>
    <row r="578" spans="1:9" ht="12.75">
      <c r="A578" s="259"/>
      <c r="B578" s="259"/>
      <c r="C578" s="259"/>
      <c r="D578" s="259"/>
      <c r="E578" s="260"/>
      <c r="I578" s="261"/>
    </row>
    <row r="579" spans="1:9" ht="12.75">
      <c r="A579" s="259"/>
      <c r="B579" s="259"/>
      <c r="C579" s="259"/>
      <c r="D579" s="259"/>
      <c r="E579" s="260"/>
      <c r="I579" s="261"/>
    </row>
    <row r="580" spans="1:9" ht="12.75">
      <c r="A580" s="259"/>
      <c r="B580" s="259"/>
      <c r="C580" s="259"/>
      <c r="D580" s="259"/>
      <c r="E580" s="260"/>
      <c r="I580" s="261"/>
    </row>
    <row r="581" spans="1:9" ht="12.75">
      <c r="A581" s="259"/>
      <c r="B581" s="259"/>
      <c r="C581" s="259"/>
      <c r="D581" s="259"/>
      <c r="E581" s="260"/>
      <c r="I581" s="261"/>
    </row>
    <row r="582" spans="1:9" ht="12.75">
      <c r="A582" s="259"/>
      <c r="B582" s="259"/>
      <c r="C582" s="259"/>
      <c r="D582" s="259"/>
      <c r="E582" s="260"/>
      <c r="I582" s="261"/>
    </row>
    <row r="583" spans="1:9" ht="12.75">
      <c r="A583" s="259"/>
      <c r="B583" s="259"/>
      <c r="C583" s="259"/>
      <c r="D583" s="259"/>
      <c r="E583" s="260"/>
      <c r="I583" s="261"/>
    </row>
    <row r="584" spans="1:9" ht="12.75">
      <c r="A584" s="259"/>
      <c r="B584" s="259"/>
      <c r="C584" s="259"/>
      <c r="D584" s="259"/>
      <c r="E584" s="260"/>
      <c r="I584" s="261"/>
    </row>
    <row r="585" spans="1:9" ht="12.75">
      <c r="A585" s="259"/>
      <c r="B585" s="259"/>
      <c r="C585" s="259"/>
      <c r="D585" s="259"/>
      <c r="E585" s="260"/>
      <c r="I585" s="261"/>
    </row>
    <row r="586" spans="1:9" ht="12.75">
      <c r="A586" s="259"/>
      <c r="B586" s="259"/>
      <c r="C586" s="259"/>
      <c r="D586" s="259"/>
      <c r="E586" s="260"/>
      <c r="I586" s="261"/>
    </row>
    <row r="587" spans="1:9" ht="12.75">
      <c r="A587" s="259"/>
      <c r="B587" s="259"/>
      <c r="C587" s="259"/>
      <c r="D587" s="259"/>
      <c r="E587" s="260"/>
      <c r="I587" s="261"/>
    </row>
    <row r="588" spans="1:9" ht="12.75">
      <c r="A588" s="259"/>
      <c r="B588" s="259"/>
      <c r="C588" s="259"/>
      <c r="D588" s="259"/>
      <c r="E588" s="260"/>
      <c r="I588" s="261"/>
    </row>
    <row r="589" spans="1:9" ht="12.75">
      <c r="A589" s="259"/>
      <c r="B589" s="259"/>
      <c r="C589" s="259"/>
      <c r="D589" s="259"/>
      <c r="E589" s="260"/>
      <c r="I589" s="261"/>
    </row>
    <row r="590" spans="1:9" ht="12.75">
      <c r="A590" s="259"/>
      <c r="B590" s="259"/>
      <c r="C590" s="259"/>
      <c r="D590" s="259"/>
      <c r="E590" s="260"/>
      <c r="I590" s="261"/>
    </row>
    <row r="591" spans="1:9" ht="12.75">
      <c r="A591" s="259"/>
      <c r="B591" s="259"/>
      <c r="C591" s="259"/>
      <c r="D591" s="259"/>
      <c r="E591" s="260"/>
      <c r="I591" s="261"/>
    </row>
    <row r="592" spans="1:9" ht="12.75">
      <c r="A592" s="259"/>
      <c r="B592" s="259"/>
      <c r="C592" s="259"/>
      <c r="D592" s="259"/>
      <c r="E592" s="260"/>
      <c r="I592" s="261"/>
    </row>
    <row r="593" spans="1:9" ht="12.75">
      <c r="A593" s="259"/>
      <c r="B593" s="259"/>
      <c r="C593" s="259"/>
      <c r="D593" s="259"/>
      <c r="E593" s="260"/>
      <c r="I593" s="261"/>
    </row>
    <row r="594" spans="1:9" ht="12.75">
      <c r="A594" s="259"/>
      <c r="B594" s="259"/>
      <c r="C594" s="259"/>
      <c r="D594" s="259"/>
      <c r="E594" s="260"/>
      <c r="I594" s="261"/>
    </row>
    <row r="595" spans="1:9" ht="12.75">
      <c r="A595" s="259"/>
      <c r="B595" s="259"/>
      <c r="C595" s="259"/>
      <c r="D595" s="259"/>
      <c r="E595" s="260"/>
      <c r="I595" s="261"/>
    </row>
    <row r="596" spans="1:9" ht="12.75">
      <c r="A596" s="259"/>
      <c r="B596" s="259"/>
      <c r="C596" s="259"/>
      <c r="D596" s="259"/>
      <c r="E596" s="260"/>
      <c r="I596" s="261"/>
    </row>
    <row r="597" spans="1:9" ht="12.75">
      <c r="A597" s="259"/>
      <c r="B597" s="259"/>
      <c r="C597" s="259"/>
      <c r="D597" s="259"/>
      <c r="E597" s="260"/>
      <c r="I597" s="261"/>
    </row>
    <row r="598" spans="1:9" ht="12.75">
      <c r="A598" s="259"/>
      <c r="B598" s="259"/>
      <c r="C598" s="259"/>
      <c r="D598" s="259"/>
      <c r="E598" s="260"/>
      <c r="I598" s="261"/>
    </row>
    <row r="599" spans="1:9" ht="12.75">
      <c r="A599" s="259"/>
      <c r="B599" s="259"/>
      <c r="C599" s="259"/>
      <c r="D599" s="259"/>
      <c r="E599" s="260"/>
      <c r="I599" s="261"/>
    </row>
    <row r="600" spans="1:9" ht="12.75">
      <c r="A600" s="259"/>
      <c r="B600" s="259"/>
      <c r="C600" s="259"/>
      <c r="D600" s="259"/>
      <c r="E600" s="260"/>
      <c r="I600" s="261"/>
    </row>
    <row r="601" spans="1:9" ht="12.75">
      <c r="A601" s="259"/>
      <c r="B601" s="259"/>
      <c r="C601" s="259"/>
      <c r="D601" s="259"/>
      <c r="E601" s="260"/>
      <c r="I601" s="261"/>
    </row>
    <row r="602" spans="1:9" ht="12.75">
      <c r="A602" s="259"/>
      <c r="B602" s="259"/>
      <c r="C602" s="259"/>
      <c r="D602" s="259"/>
      <c r="E602" s="260"/>
      <c r="I602" s="261"/>
    </row>
    <row r="603" spans="1:9" ht="12.75">
      <c r="A603" s="259"/>
      <c r="B603" s="259"/>
      <c r="C603" s="259"/>
      <c r="D603" s="259"/>
      <c r="E603" s="260"/>
      <c r="I603" s="261"/>
    </row>
    <row r="604" spans="1:9" ht="12.75">
      <c r="A604" s="259"/>
      <c r="B604" s="259"/>
      <c r="C604" s="259"/>
      <c r="D604" s="259"/>
      <c r="E604" s="260"/>
      <c r="I604" s="261"/>
    </row>
    <row r="605" spans="1:9" ht="12.75">
      <c r="A605" s="259"/>
      <c r="B605" s="259"/>
      <c r="C605" s="259"/>
      <c r="D605" s="259"/>
      <c r="E605" s="260"/>
      <c r="I605" s="261"/>
    </row>
    <row r="606" spans="1:9" ht="12.75">
      <c r="A606" s="259"/>
      <c r="B606" s="259"/>
      <c r="C606" s="259"/>
      <c r="D606" s="259"/>
      <c r="E606" s="260"/>
      <c r="I606" s="261"/>
    </row>
    <row r="607" spans="1:9" ht="12.75">
      <c r="A607" s="259"/>
      <c r="B607" s="259"/>
      <c r="C607" s="259"/>
      <c r="D607" s="259"/>
      <c r="E607" s="260"/>
      <c r="I607" s="261"/>
    </row>
    <row r="608" spans="1:9" ht="12.75">
      <c r="A608" s="259"/>
      <c r="B608" s="259"/>
      <c r="C608" s="259"/>
      <c r="D608" s="259"/>
      <c r="E608" s="260"/>
      <c r="I608" s="261"/>
    </row>
    <row r="609" spans="1:9" ht="12.75">
      <c r="A609" s="259"/>
      <c r="B609" s="259"/>
      <c r="C609" s="259"/>
      <c r="D609" s="259"/>
      <c r="E609" s="260"/>
      <c r="I609" s="261"/>
    </row>
    <row r="610" spans="1:9" ht="12.75">
      <c r="A610" s="259"/>
      <c r="B610" s="259"/>
      <c r="C610" s="259"/>
      <c r="D610" s="259"/>
      <c r="E610" s="260"/>
      <c r="I610" s="261"/>
    </row>
    <row r="611" spans="1:9" ht="12.75">
      <c r="A611" s="259"/>
      <c r="B611" s="259"/>
      <c r="C611" s="259"/>
      <c r="D611" s="259"/>
      <c r="E611" s="260"/>
      <c r="I611" s="261"/>
    </row>
    <row r="612" spans="1:9" ht="12.75">
      <c r="A612" s="259"/>
      <c r="B612" s="259"/>
      <c r="C612" s="259"/>
      <c r="D612" s="259"/>
      <c r="E612" s="260"/>
      <c r="I612" s="261"/>
    </row>
    <row r="613" spans="1:9" ht="12.75">
      <c r="A613" s="259"/>
      <c r="B613" s="259"/>
      <c r="C613" s="259"/>
      <c r="D613" s="259"/>
      <c r="E613" s="260"/>
      <c r="I613" s="261"/>
    </row>
    <row r="614" spans="1:9" ht="12.75">
      <c r="A614" s="259"/>
      <c r="B614" s="259"/>
      <c r="C614" s="259"/>
      <c r="D614" s="259"/>
      <c r="E614" s="260"/>
      <c r="I614" s="261"/>
    </row>
    <row r="615" spans="1:9" ht="12.75">
      <c r="A615" s="259"/>
      <c r="B615" s="259"/>
      <c r="C615" s="259"/>
      <c r="D615" s="259"/>
      <c r="E615" s="260"/>
      <c r="I615" s="261"/>
    </row>
    <row r="616" spans="1:9" ht="12.75">
      <c r="A616" s="259"/>
      <c r="B616" s="259"/>
      <c r="C616" s="259"/>
      <c r="D616" s="259"/>
      <c r="E616" s="260"/>
      <c r="I616" s="261"/>
    </row>
    <row r="617" spans="1:9" ht="12.75">
      <c r="A617" s="259"/>
      <c r="B617" s="259"/>
      <c r="C617" s="259"/>
      <c r="D617" s="259"/>
      <c r="E617" s="260"/>
      <c r="I617" s="261"/>
    </row>
    <row r="618" spans="1:9" ht="12.75">
      <c r="A618" s="259"/>
      <c r="B618" s="259"/>
      <c r="C618" s="259"/>
      <c r="D618" s="259"/>
      <c r="E618" s="260"/>
      <c r="I618" s="261"/>
    </row>
    <row r="619" spans="1:9" ht="12.75">
      <c r="A619" s="259"/>
      <c r="B619" s="259"/>
      <c r="C619" s="259"/>
      <c r="D619" s="259"/>
      <c r="E619" s="260"/>
      <c r="I619" s="261"/>
    </row>
    <row r="620" spans="1:9" ht="12.75">
      <c r="A620" s="259"/>
      <c r="B620" s="259"/>
      <c r="C620" s="259"/>
      <c r="D620" s="259"/>
      <c r="E620" s="260"/>
      <c r="I620" s="261"/>
    </row>
    <row r="621" spans="1:9" ht="12.75">
      <c r="A621" s="259"/>
      <c r="B621" s="259"/>
      <c r="C621" s="259"/>
      <c r="D621" s="259"/>
      <c r="E621" s="260"/>
      <c r="I621" s="261"/>
    </row>
    <row r="622" spans="1:9" ht="12.75">
      <c r="A622" s="259"/>
      <c r="B622" s="259"/>
      <c r="C622" s="259"/>
      <c r="D622" s="259"/>
      <c r="E622" s="260"/>
      <c r="I622" s="261"/>
    </row>
    <row r="623" spans="1:9" ht="12.75">
      <c r="A623" s="259"/>
      <c r="B623" s="259"/>
      <c r="C623" s="259"/>
      <c r="D623" s="259"/>
      <c r="E623" s="260"/>
      <c r="I623" s="261"/>
    </row>
    <row r="624" spans="1:9" ht="12.75">
      <c r="A624" s="259"/>
      <c r="B624" s="259"/>
      <c r="C624" s="259"/>
      <c r="D624" s="259"/>
      <c r="E624" s="260"/>
      <c r="I624" s="261"/>
    </row>
    <row r="625" spans="1:9" ht="12.75">
      <c r="A625" s="259"/>
      <c r="B625" s="259"/>
      <c r="C625" s="259"/>
      <c r="D625" s="259"/>
      <c r="E625" s="260"/>
      <c r="I625" s="261"/>
    </row>
    <row r="626" spans="1:9" ht="12.75">
      <c r="A626" s="259"/>
      <c r="B626" s="259"/>
      <c r="C626" s="259"/>
      <c r="D626" s="259"/>
      <c r="E626" s="260"/>
      <c r="I626" s="261"/>
    </row>
    <row r="627" spans="1:9" ht="12.75">
      <c r="A627" s="259"/>
      <c r="B627" s="259"/>
      <c r="C627" s="259"/>
      <c r="D627" s="259"/>
      <c r="E627" s="260"/>
      <c r="I627" s="261"/>
    </row>
    <row r="628" spans="1:9" ht="12.75">
      <c r="A628" s="259"/>
      <c r="B628" s="259"/>
      <c r="C628" s="259"/>
      <c r="D628" s="259"/>
      <c r="E628" s="260"/>
      <c r="I628" s="261"/>
    </row>
    <row r="629" spans="1:9" ht="12.75">
      <c r="A629" s="259"/>
      <c r="B629" s="259"/>
      <c r="C629" s="259"/>
      <c r="D629" s="259"/>
      <c r="E629" s="260"/>
      <c r="I629" s="261"/>
    </row>
    <row r="630" spans="1:9" ht="12.75">
      <c r="A630" s="259"/>
      <c r="B630" s="259"/>
      <c r="C630" s="259"/>
      <c r="D630" s="259"/>
      <c r="E630" s="260"/>
      <c r="I630" s="261"/>
    </row>
    <row r="631" spans="1:9" ht="12.75">
      <c r="A631" s="259"/>
      <c r="B631" s="259"/>
      <c r="C631" s="259"/>
      <c r="D631" s="259"/>
      <c r="E631" s="260"/>
      <c r="I631" s="261"/>
    </row>
    <row r="632" spans="1:9" ht="12.75">
      <c r="A632" s="259"/>
      <c r="B632" s="259"/>
      <c r="C632" s="259"/>
      <c r="D632" s="259"/>
      <c r="E632" s="260"/>
      <c r="I632" s="261"/>
    </row>
    <row r="633" spans="1:9" ht="12.75">
      <c r="A633" s="259"/>
      <c r="B633" s="259"/>
      <c r="C633" s="259"/>
      <c r="D633" s="259"/>
      <c r="E633" s="260"/>
      <c r="I633" s="261"/>
    </row>
    <row r="634" spans="1:9" ht="12.75">
      <c r="A634" s="259"/>
      <c r="B634" s="259"/>
      <c r="C634" s="259"/>
      <c r="D634" s="259"/>
      <c r="E634" s="260"/>
      <c r="I634" s="261"/>
    </row>
    <row r="635" spans="1:9" ht="12.75">
      <c r="A635" s="259"/>
      <c r="B635" s="259"/>
      <c r="C635" s="259"/>
      <c r="D635" s="259"/>
      <c r="E635" s="260"/>
      <c r="I635" s="261"/>
    </row>
    <row r="636" spans="1:9" ht="12.75">
      <c r="A636" s="259"/>
      <c r="B636" s="259"/>
      <c r="C636" s="259"/>
      <c r="D636" s="259"/>
      <c r="E636" s="260"/>
      <c r="I636" s="261"/>
    </row>
    <row r="637" spans="1:9" ht="12.75">
      <c r="A637" s="259"/>
      <c r="B637" s="259"/>
      <c r="C637" s="259"/>
      <c r="D637" s="259"/>
      <c r="E637" s="260"/>
      <c r="I637" s="261"/>
    </row>
    <row r="638" spans="1:9" ht="12.75">
      <c r="A638" s="259"/>
      <c r="B638" s="259"/>
      <c r="C638" s="259"/>
      <c r="D638" s="259"/>
      <c r="E638" s="260"/>
      <c r="I638" s="261"/>
    </row>
    <row r="639" spans="1:9" ht="12.75">
      <c r="A639" s="259"/>
      <c r="B639" s="259"/>
      <c r="C639" s="259"/>
      <c r="D639" s="259"/>
      <c r="E639" s="260"/>
      <c r="I639" s="261"/>
    </row>
    <row r="640" spans="1:9" ht="12.75">
      <c r="A640" s="259"/>
      <c r="B640" s="259"/>
      <c r="C640" s="259"/>
      <c r="D640" s="259"/>
      <c r="E640" s="260"/>
      <c r="I640" s="261"/>
    </row>
    <row r="641" spans="1:9" ht="12.75">
      <c r="A641" s="259"/>
      <c r="B641" s="259"/>
      <c r="C641" s="259"/>
      <c r="D641" s="259"/>
      <c r="E641" s="260"/>
      <c r="I641" s="261"/>
    </row>
    <row r="642" spans="1:9" ht="12.75">
      <c r="A642" s="259"/>
      <c r="B642" s="259"/>
      <c r="C642" s="259"/>
      <c r="D642" s="259"/>
      <c r="E642" s="260"/>
      <c r="I642" s="261"/>
    </row>
    <row r="643" spans="1:9" ht="12.75">
      <c r="A643" s="259"/>
      <c r="B643" s="259"/>
      <c r="C643" s="259"/>
      <c r="D643" s="259"/>
      <c r="E643" s="260"/>
      <c r="I643" s="261"/>
    </row>
    <row r="644" spans="1:9" ht="12.75">
      <c r="A644" s="259"/>
      <c r="B644" s="259"/>
      <c r="C644" s="259"/>
      <c r="D644" s="259"/>
      <c r="E644" s="260"/>
      <c r="I644" s="261"/>
    </row>
    <row r="645" spans="1:9" ht="12.75">
      <c r="A645" s="259"/>
      <c r="B645" s="259"/>
      <c r="C645" s="259"/>
      <c r="D645" s="259"/>
      <c r="E645" s="260"/>
      <c r="I645" s="261"/>
    </row>
    <row r="646" spans="1:9" ht="12.75">
      <c r="A646" s="259"/>
      <c r="B646" s="259"/>
      <c r="C646" s="259"/>
      <c r="D646" s="259"/>
      <c r="E646" s="260"/>
      <c r="I646" s="261"/>
    </row>
    <row r="647" spans="1:9" ht="12.75">
      <c r="A647" s="259"/>
      <c r="B647" s="259"/>
      <c r="C647" s="259"/>
      <c r="D647" s="259"/>
      <c r="E647" s="260"/>
      <c r="I647" s="261"/>
    </row>
    <row r="648" spans="1:9" ht="12.75">
      <c r="A648" s="259"/>
      <c r="B648" s="259"/>
      <c r="C648" s="259"/>
      <c r="D648" s="259"/>
      <c r="E648" s="260"/>
      <c r="I648" s="261"/>
    </row>
    <row r="649" spans="1:9" ht="12.75">
      <c r="A649" s="259"/>
      <c r="B649" s="259"/>
      <c r="C649" s="259"/>
      <c r="D649" s="259"/>
      <c r="E649" s="260"/>
      <c r="I649" s="261"/>
    </row>
    <row r="650" spans="1:9" ht="12.75">
      <c r="A650" s="259"/>
      <c r="B650" s="259"/>
      <c r="C650" s="259"/>
      <c r="D650" s="259"/>
      <c r="E650" s="260"/>
      <c r="I650" s="261"/>
    </row>
    <row r="651" spans="1:9" ht="12.75">
      <c r="A651" s="259"/>
      <c r="B651" s="259"/>
      <c r="C651" s="259"/>
      <c r="D651" s="259"/>
      <c r="E651" s="260"/>
      <c r="I651" s="261"/>
    </row>
    <row r="652" spans="1:9" ht="12.75">
      <c r="A652" s="259"/>
      <c r="B652" s="259"/>
      <c r="C652" s="259"/>
      <c r="D652" s="259"/>
      <c r="E652" s="260"/>
      <c r="I652" s="261"/>
    </row>
    <row r="653" spans="1:9" ht="12.75">
      <c r="A653" s="259"/>
      <c r="B653" s="259"/>
      <c r="C653" s="259"/>
      <c r="D653" s="259"/>
      <c r="E653" s="260"/>
      <c r="I653" s="261"/>
    </row>
    <row r="654" spans="1:9" ht="12.75">
      <c r="A654" s="259"/>
      <c r="B654" s="259"/>
      <c r="C654" s="259"/>
      <c r="D654" s="259"/>
      <c r="E654" s="260"/>
      <c r="I654" s="261"/>
    </row>
    <row r="655" spans="1:9" ht="12.75">
      <c r="A655" s="259"/>
      <c r="B655" s="259"/>
      <c r="C655" s="259"/>
      <c r="D655" s="259"/>
      <c r="E655" s="260"/>
      <c r="I655" s="261"/>
    </row>
    <row r="656" spans="1:9" ht="12.75">
      <c r="A656" s="259"/>
      <c r="B656" s="259"/>
      <c r="C656" s="259"/>
      <c r="D656" s="259"/>
      <c r="E656" s="260"/>
      <c r="I656" s="261"/>
    </row>
    <row r="657" spans="1:9" ht="12.75">
      <c r="A657" s="259"/>
      <c r="B657" s="259"/>
      <c r="C657" s="259"/>
      <c r="D657" s="259"/>
      <c r="E657" s="260"/>
      <c r="I657" s="261"/>
    </row>
    <row r="658" spans="1:9" ht="12.75">
      <c r="A658" s="259"/>
      <c r="B658" s="259"/>
      <c r="C658" s="259"/>
      <c r="D658" s="259"/>
      <c r="E658" s="260"/>
      <c r="I658" s="261"/>
    </row>
    <row r="659" spans="1:9" ht="12.75">
      <c r="A659" s="259"/>
      <c r="B659" s="259"/>
      <c r="C659" s="259"/>
      <c r="D659" s="259"/>
      <c r="E659" s="260"/>
      <c r="I659" s="261"/>
    </row>
    <row r="660" spans="1:9" ht="12.75">
      <c r="A660" s="259"/>
      <c r="B660" s="259"/>
      <c r="C660" s="259"/>
      <c r="D660" s="259"/>
      <c r="E660" s="260"/>
      <c r="I660" s="261"/>
    </row>
    <row r="661" spans="1:9" ht="12.75">
      <c r="A661" s="259"/>
      <c r="B661" s="259"/>
      <c r="C661" s="259"/>
      <c r="D661" s="259"/>
      <c r="E661" s="260"/>
      <c r="I661" s="261"/>
    </row>
    <row r="662" spans="1:9" ht="12.75">
      <c r="A662" s="259"/>
      <c r="B662" s="259"/>
      <c r="C662" s="259"/>
      <c r="D662" s="259"/>
      <c r="E662" s="260"/>
      <c r="I662" s="261"/>
    </row>
    <row r="663" spans="1:9" ht="12.75">
      <c r="A663" s="259"/>
      <c r="B663" s="259"/>
      <c r="C663" s="259"/>
      <c r="D663" s="259"/>
      <c r="E663" s="260"/>
      <c r="I663" s="261"/>
    </row>
    <row r="664" spans="1:9" ht="12.75">
      <c r="A664" s="259"/>
      <c r="B664" s="259"/>
      <c r="C664" s="259"/>
      <c r="D664" s="259"/>
      <c r="E664" s="260"/>
      <c r="I664" s="261"/>
    </row>
    <row r="665" spans="1:9" ht="12.75">
      <c r="A665" s="259"/>
      <c r="B665" s="259"/>
      <c r="C665" s="259"/>
      <c r="D665" s="259"/>
      <c r="E665" s="260"/>
      <c r="I665" s="261"/>
    </row>
    <row r="666" spans="1:9" ht="12.75">
      <c r="A666" s="259"/>
      <c r="B666" s="259"/>
      <c r="C666" s="259"/>
      <c r="D666" s="259"/>
      <c r="E666" s="260"/>
      <c r="I666" s="261"/>
    </row>
    <row r="667" spans="1:9" ht="12.75">
      <c r="A667" s="259"/>
      <c r="B667" s="259"/>
      <c r="C667" s="259"/>
      <c r="D667" s="259"/>
      <c r="E667" s="260"/>
      <c r="I667" s="261"/>
    </row>
    <row r="668" spans="1:9" ht="12.75">
      <c r="A668" s="259"/>
      <c r="B668" s="259"/>
      <c r="C668" s="259"/>
      <c r="D668" s="259"/>
      <c r="E668" s="260"/>
      <c r="I668" s="261"/>
    </row>
    <row r="669" spans="1:9" ht="12.75">
      <c r="A669" s="259"/>
      <c r="B669" s="259"/>
      <c r="C669" s="259"/>
      <c r="D669" s="259"/>
      <c r="E669" s="260"/>
      <c r="I669" s="261"/>
    </row>
    <row r="670" spans="1:9" ht="12.75">
      <c r="A670" s="259"/>
      <c r="B670" s="259"/>
      <c r="C670" s="259"/>
      <c r="D670" s="259"/>
      <c r="E670" s="260"/>
      <c r="I670" s="261"/>
    </row>
    <row r="671" spans="1:9" ht="12.75">
      <c r="A671" s="259"/>
      <c r="B671" s="259"/>
      <c r="C671" s="259"/>
      <c r="D671" s="259"/>
      <c r="E671" s="260"/>
      <c r="I671" s="261"/>
    </row>
    <row r="672" spans="1:9" ht="12.75">
      <c r="A672" s="259"/>
      <c r="B672" s="259"/>
      <c r="C672" s="259"/>
      <c r="D672" s="259"/>
      <c r="E672" s="260"/>
      <c r="I672" s="261"/>
    </row>
    <row r="673" spans="1:9" ht="12.75">
      <c r="A673" s="259"/>
      <c r="B673" s="259"/>
      <c r="C673" s="259"/>
      <c r="D673" s="259"/>
      <c r="E673" s="260"/>
      <c r="I673" s="261"/>
    </row>
    <row r="674" spans="1:9" ht="12.75">
      <c r="A674" s="259"/>
      <c r="B674" s="259"/>
      <c r="C674" s="259"/>
      <c r="D674" s="259"/>
      <c r="E674" s="260"/>
      <c r="I674" s="261"/>
    </row>
    <row r="675" spans="1:9" ht="12.75">
      <c r="A675" s="259"/>
      <c r="B675" s="259"/>
      <c r="C675" s="259"/>
      <c r="D675" s="259"/>
      <c r="E675" s="260"/>
      <c r="I675" s="261"/>
    </row>
    <row r="676" spans="1:9" ht="12.75">
      <c r="A676" s="259"/>
      <c r="B676" s="259"/>
      <c r="C676" s="259"/>
      <c r="D676" s="259"/>
      <c r="E676" s="260"/>
      <c r="I676" s="261"/>
    </row>
    <row r="677" spans="1:9" ht="12.75">
      <c r="A677" s="259"/>
      <c r="B677" s="259"/>
      <c r="C677" s="259"/>
      <c r="D677" s="259"/>
      <c r="E677" s="260"/>
      <c r="I677" s="261"/>
    </row>
    <row r="678" spans="1:9" ht="12.75">
      <c r="A678" s="259"/>
      <c r="B678" s="259"/>
      <c r="C678" s="259"/>
      <c r="D678" s="259"/>
      <c r="E678" s="260"/>
      <c r="I678" s="261"/>
    </row>
    <row r="679" spans="1:9" ht="12.75">
      <c r="A679" s="259"/>
      <c r="B679" s="259"/>
      <c r="C679" s="259"/>
      <c r="D679" s="259"/>
      <c r="E679" s="260"/>
      <c r="I679" s="261"/>
    </row>
    <row r="680" spans="1:9" ht="12.75">
      <c r="A680" s="259"/>
      <c r="B680" s="259"/>
      <c r="C680" s="259"/>
      <c r="D680" s="259"/>
      <c r="E680" s="260"/>
      <c r="I680" s="261"/>
    </row>
    <row r="681" spans="1:9" ht="12.75">
      <c r="A681" s="259"/>
      <c r="B681" s="259"/>
      <c r="C681" s="259"/>
      <c r="D681" s="259"/>
      <c r="E681" s="260"/>
      <c r="I681" s="261"/>
    </row>
    <row r="682" spans="1:9" ht="12.75">
      <c r="A682" s="259"/>
      <c r="B682" s="259"/>
      <c r="C682" s="259"/>
      <c r="D682" s="259"/>
      <c r="E682" s="260"/>
      <c r="I682" s="261"/>
    </row>
    <row r="683" spans="1:9" ht="12.75">
      <c r="A683" s="259"/>
      <c r="B683" s="259"/>
      <c r="C683" s="259"/>
      <c r="D683" s="259"/>
      <c r="E683" s="260"/>
      <c r="I683" s="261"/>
    </row>
    <row r="684" spans="1:9" ht="12.75">
      <c r="A684" s="259"/>
      <c r="B684" s="259"/>
      <c r="C684" s="259"/>
      <c r="D684" s="259"/>
      <c r="E684" s="260"/>
      <c r="I684" s="261"/>
    </row>
    <row r="685" spans="1:9" ht="12.75">
      <c r="A685" s="259"/>
      <c r="B685" s="259"/>
      <c r="C685" s="259"/>
      <c r="D685" s="259"/>
      <c r="E685" s="260"/>
      <c r="I685" s="261"/>
    </row>
    <row r="686" spans="1:9" ht="12.75">
      <c r="A686" s="259"/>
      <c r="B686" s="259"/>
      <c r="C686" s="259"/>
      <c r="D686" s="259"/>
      <c r="E686" s="260"/>
      <c r="I686" s="261"/>
    </row>
  </sheetData>
  <mergeCells count="11">
    <mergeCell ref="B141:O141"/>
    <mergeCell ref="D145:M145"/>
    <mergeCell ref="B142:O142"/>
    <mergeCell ref="A145:C145"/>
    <mergeCell ref="B144:O144"/>
    <mergeCell ref="B143:O143"/>
    <mergeCell ref="B140:O140"/>
    <mergeCell ref="E1:O1"/>
    <mergeCell ref="B138:O138"/>
    <mergeCell ref="B139:O139"/>
    <mergeCell ref="F3:N3"/>
  </mergeCells>
  <printOptions/>
  <pageMargins left="0.75" right="0.75" top="1" bottom="1.06299212598425" header="0.5" footer="0.5"/>
  <pageSetup firstPageNumber="1" useFirstPageNumber="1" fitToHeight="0" horizontalDpi="600" verticalDpi="600" orientation="landscape" paperSize="9" r:id="rId2"/>
  <headerFooter alignWithMargins="0">
    <oddHeader>&amp;C&amp;A</oddHeader>
    <oddFooter>&amp;LINDIGENOUS
COMPENDIUM 2012&amp;C &amp;R&amp;8&amp;G 
PUBLIC HOSPITALS
PAGE &amp;"Arial,Bold"&amp;P&amp;"Arial,Regular" of TABLE 10A.44</oddFooter>
  </headerFooter>
  <legacyDrawingHF r:id="rId1"/>
</worksheet>
</file>

<file path=xl/worksheets/sheet9.xml><?xml version="1.0" encoding="utf-8"?>
<worksheet xmlns="http://schemas.openxmlformats.org/spreadsheetml/2006/main" xmlns:r="http://schemas.openxmlformats.org/officeDocument/2006/relationships">
  <sheetPr codeName="Sheet211111129111111241"/>
  <dimension ref="A1:T48"/>
  <sheetViews>
    <sheetView showGridLines="0" workbookViewId="0" topLeftCell="A1">
      <selection activeCell="A1" sqref="A1"/>
    </sheetView>
  </sheetViews>
  <sheetFormatPr defaultColWidth="9.140625" defaultRowHeight="12.75"/>
  <cols>
    <col min="1" max="1" width="3.28125" style="229" customWidth="1"/>
    <col min="2" max="3" width="2.421875" style="229" customWidth="1"/>
    <col min="4" max="4" width="9.28125" style="229" customWidth="1"/>
    <col min="5" max="5" width="9.7109375" style="229" customWidth="1"/>
    <col min="6" max="14" width="11.7109375" style="207" customWidth="1"/>
    <col min="15" max="16384" width="9.140625" style="229" customWidth="1"/>
  </cols>
  <sheetData>
    <row r="1" spans="1:14" s="199" customFormat="1" ht="34.5" customHeight="1">
      <c r="A1" s="3" t="s">
        <v>198</v>
      </c>
      <c r="B1" s="198"/>
      <c r="C1" s="198"/>
      <c r="D1" s="198"/>
      <c r="E1" s="365" t="s">
        <v>199</v>
      </c>
      <c r="F1" s="366"/>
      <c r="G1" s="366"/>
      <c r="H1" s="366"/>
      <c r="I1" s="366"/>
      <c r="J1" s="366"/>
      <c r="K1" s="366"/>
      <c r="L1" s="366"/>
      <c r="M1" s="366"/>
      <c r="N1" s="367"/>
    </row>
    <row r="2" spans="1:14" ht="16.5" customHeight="1">
      <c r="A2" s="200"/>
      <c r="B2" s="200"/>
      <c r="C2" s="200"/>
      <c r="D2" s="200"/>
      <c r="E2" s="200"/>
      <c r="F2" s="201" t="s">
        <v>149</v>
      </c>
      <c r="G2" s="201" t="s">
        <v>145</v>
      </c>
      <c r="H2" s="201" t="s">
        <v>146</v>
      </c>
      <c r="I2" s="201" t="s">
        <v>150</v>
      </c>
      <c r="J2" s="201" t="s">
        <v>151</v>
      </c>
      <c r="K2" s="201" t="s">
        <v>152</v>
      </c>
      <c r="L2" s="201" t="s">
        <v>147</v>
      </c>
      <c r="M2" s="201" t="s">
        <v>153</v>
      </c>
      <c r="N2" s="201" t="s">
        <v>148</v>
      </c>
    </row>
    <row r="3" spans="1:14" ht="16.5" customHeight="1">
      <c r="A3" s="206"/>
      <c r="B3" s="206"/>
      <c r="C3" s="206"/>
      <c r="D3" s="206"/>
      <c r="E3" s="206"/>
      <c r="F3" s="364" t="s">
        <v>200</v>
      </c>
      <c r="G3" s="364"/>
      <c r="H3" s="364"/>
      <c r="I3" s="364"/>
      <c r="J3" s="364"/>
      <c r="K3" s="364"/>
      <c r="L3" s="364"/>
      <c r="M3" s="364"/>
      <c r="N3" s="364"/>
    </row>
    <row r="4" spans="1:14" ht="16.5" customHeight="1">
      <c r="A4" s="204" t="s">
        <v>110</v>
      </c>
      <c r="B4" s="204"/>
      <c r="C4" s="204"/>
      <c r="D4" s="204"/>
      <c r="E4" s="204"/>
      <c r="F4" s="203"/>
      <c r="G4" s="203"/>
      <c r="H4" s="203"/>
      <c r="I4" s="203"/>
      <c r="J4" s="203"/>
      <c r="K4" s="203"/>
      <c r="L4" s="203"/>
      <c r="M4" s="203"/>
      <c r="N4" s="203"/>
    </row>
    <row r="5" spans="1:20" ht="16.5" customHeight="1">
      <c r="A5" s="205" t="s">
        <v>111</v>
      </c>
      <c r="C5" s="206"/>
      <c r="D5" s="206"/>
      <c r="E5" s="206"/>
      <c r="F5" s="269">
        <v>1439</v>
      </c>
      <c r="G5" s="269">
        <v>963</v>
      </c>
      <c r="H5" s="269">
        <v>1099</v>
      </c>
      <c r="I5" s="269">
        <v>431</v>
      </c>
      <c r="J5" s="269">
        <v>306</v>
      </c>
      <c r="K5" s="269" t="s">
        <v>51</v>
      </c>
      <c r="L5" s="269" t="s">
        <v>51</v>
      </c>
      <c r="M5" s="269" t="s">
        <v>51</v>
      </c>
      <c r="N5" s="269">
        <v>4422</v>
      </c>
      <c r="P5" s="270"/>
      <c r="Q5" s="270"/>
      <c r="R5" s="270"/>
      <c r="S5" s="270"/>
      <c r="T5" s="270"/>
    </row>
    <row r="6" spans="1:20" ht="16.5" customHeight="1">
      <c r="A6" s="205" t="s">
        <v>112</v>
      </c>
      <c r="C6" s="206"/>
      <c r="D6" s="206"/>
      <c r="E6" s="206"/>
      <c r="F6" s="269">
        <v>6318</v>
      </c>
      <c r="G6" s="269">
        <v>3970</v>
      </c>
      <c r="H6" s="269">
        <v>2448</v>
      </c>
      <c r="I6" s="269">
        <v>1405</v>
      </c>
      <c r="J6" s="269">
        <v>1148</v>
      </c>
      <c r="K6" s="269" t="s">
        <v>51</v>
      </c>
      <c r="L6" s="269" t="s">
        <v>51</v>
      </c>
      <c r="M6" s="269" t="s">
        <v>51</v>
      </c>
      <c r="N6" s="269">
        <v>15973</v>
      </c>
      <c r="P6" s="270"/>
      <c r="Q6" s="270"/>
      <c r="R6" s="270"/>
      <c r="S6" s="270"/>
      <c r="T6" s="270"/>
    </row>
    <row r="7" spans="1:19" ht="16.5" customHeight="1">
      <c r="A7" s="204" t="s">
        <v>201</v>
      </c>
      <c r="C7" s="204"/>
      <c r="D7" s="204"/>
      <c r="E7" s="204"/>
      <c r="F7" s="271"/>
      <c r="G7" s="271"/>
      <c r="H7" s="271"/>
      <c r="I7" s="271"/>
      <c r="J7" s="271"/>
      <c r="K7" s="271"/>
      <c r="L7" s="271"/>
      <c r="M7" s="271"/>
      <c r="N7" s="271"/>
      <c r="P7" s="270"/>
      <c r="Q7" s="270"/>
      <c r="S7" s="270"/>
    </row>
    <row r="8" spans="1:20" ht="16.5" customHeight="1">
      <c r="A8" s="205" t="s">
        <v>168</v>
      </c>
      <c r="C8" s="206"/>
      <c r="D8" s="206"/>
      <c r="E8" s="206"/>
      <c r="F8" s="269">
        <v>73</v>
      </c>
      <c r="G8" s="269">
        <v>19</v>
      </c>
      <c r="H8" s="269">
        <v>87</v>
      </c>
      <c r="I8" s="269">
        <v>54</v>
      </c>
      <c r="J8" s="269">
        <v>14</v>
      </c>
      <c r="K8" s="269">
        <v>7</v>
      </c>
      <c r="L8" s="269" t="s">
        <v>51</v>
      </c>
      <c r="M8" s="269">
        <v>42</v>
      </c>
      <c r="N8" s="269">
        <v>289</v>
      </c>
      <c r="P8" s="270"/>
      <c r="Q8" s="270"/>
      <c r="R8" s="270"/>
      <c r="S8" s="270"/>
      <c r="T8" s="270"/>
    </row>
    <row r="9" spans="1:19" ht="16.5" customHeight="1">
      <c r="A9" s="205" t="s">
        <v>114</v>
      </c>
      <c r="C9" s="206"/>
      <c r="D9" s="206"/>
      <c r="E9" s="206"/>
      <c r="F9" s="269">
        <v>7684</v>
      </c>
      <c r="G9" s="269">
        <v>4914</v>
      </c>
      <c r="H9" s="269">
        <v>3460</v>
      </c>
      <c r="I9" s="269">
        <v>1782</v>
      </c>
      <c r="J9" s="269">
        <v>1440</v>
      </c>
      <c r="K9" s="269">
        <v>470</v>
      </c>
      <c r="L9" s="269">
        <v>268</v>
      </c>
      <c r="M9" s="269">
        <v>78</v>
      </c>
      <c r="N9" s="269">
        <v>19358</v>
      </c>
      <c r="P9" s="270"/>
      <c r="Q9" s="270"/>
      <c r="S9" s="270"/>
    </row>
    <row r="10" spans="1:20" ht="16.5" customHeight="1">
      <c r="A10" s="204" t="s">
        <v>202</v>
      </c>
      <c r="B10" s="204"/>
      <c r="C10" s="204"/>
      <c r="D10" s="204"/>
      <c r="E10" s="204"/>
      <c r="F10" s="271"/>
      <c r="G10" s="271"/>
      <c r="H10" s="271"/>
      <c r="I10" s="271"/>
      <c r="J10" s="271"/>
      <c r="K10" s="271"/>
      <c r="L10" s="271"/>
      <c r="M10" s="271"/>
      <c r="N10" s="271"/>
      <c r="P10" s="270"/>
      <c r="Q10" s="270"/>
      <c r="R10" s="270"/>
      <c r="S10" s="270"/>
      <c r="T10" s="270"/>
    </row>
    <row r="11" spans="1:20" ht="16.5" customHeight="1">
      <c r="A11" s="272" t="s">
        <v>139</v>
      </c>
      <c r="C11" s="202"/>
      <c r="D11" s="202"/>
      <c r="E11" s="202"/>
      <c r="F11" s="269">
        <v>5785</v>
      </c>
      <c r="G11" s="269">
        <v>3317</v>
      </c>
      <c r="H11" s="269">
        <v>2072</v>
      </c>
      <c r="I11" s="269">
        <v>1336</v>
      </c>
      <c r="J11" s="269">
        <v>1067</v>
      </c>
      <c r="K11" s="269" t="s">
        <v>51</v>
      </c>
      <c r="L11" s="269">
        <v>247</v>
      </c>
      <c r="M11" s="269" t="s">
        <v>51</v>
      </c>
      <c r="N11" s="269">
        <v>13825</v>
      </c>
      <c r="P11" s="270"/>
      <c r="Q11" s="270"/>
      <c r="R11" s="270"/>
      <c r="S11" s="270"/>
      <c r="T11" s="270"/>
    </row>
    <row r="12" spans="1:19" ht="16.5" customHeight="1">
      <c r="A12" s="272" t="s">
        <v>86</v>
      </c>
      <c r="C12" s="202"/>
      <c r="D12" s="202"/>
      <c r="E12" s="202"/>
      <c r="F12" s="269">
        <v>1456</v>
      </c>
      <c r="G12" s="269">
        <v>1263</v>
      </c>
      <c r="H12" s="269">
        <v>808</v>
      </c>
      <c r="I12" s="269">
        <v>252</v>
      </c>
      <c r="J12" s="269">
        <v>169</v>
      </c>
      <c r="K12" s="269">
        <v>356</v>
      </c>
      <c r="L12" s="269">
        <v>19</v>
      </c>
      <c r="M12" s="269" t="s">
        <v>51</v>
      </c>
      <c r="N12" s="269">
        <v>4325</v>
      </c>
      <c r="P12" s="270"/>
      <c r="Q12" s="270"/>
      <c r="S12" s="270"/>
    </row>
    <row r="13" spans="1:20" ht="16.5" customHeight="1">
      <c r="A13" s="272" t="s">
        <v>100</v>
      </c>
      <c r="C13" s="202"/>
      <c r="D13" s="202"/>
      <c r="E13" s="202"/>
      <c r="F13" s="269">
        <v>449</v>
      </c>
      <c r="G13" s="269">
        <v>334</v>
      </c>
      <c r="H13" s="269">
        <v>546</v>
      </c>
      <c r="I13" s="269">
        <v>160</v>
      </c>
      <c r="J13" s="269">
        <v>171</v>
      </c>
      <c r="K13" s="269">
        <v>114</v>
      </c>
      <c r="L13" s="269" t="s">
        <v>51</v>
      </c>
      <c r="M13" s="269">
        <v>65</v>
      </c>
      <c r="N13" s="269">
        <v>1844</v>
      </c>
      <c r="P13" s="270"/>
      <c r="Q13" s="270"/>
      <c r="R13" s="270"/>
      <c r="S13" s="270"/>
      <c r="T13" s="270"/>
    </row>
    <row r="14" spans="1:20" ht="16.5" customHeight="1">
      <c r="A14" s="368" t="s">
        <v>203</v>
      </c>
      <c r="B14" s="368"/>
      <c r="C14" s="368"/>
      <c r="D14" s="368"/>
      <c r="E14" s="368"/>
      <c r="F14" s="269">
        <v>29</v>
      </c>
      <c r="G14" s="269">
        <v>11</v>
      </c>
      <c r="H14" s="269">
        <v>109</v>
      </c>
      <c r="I14" s="269">
        <v>87</v>
      </c>
      <c r="J14" s="269">
        <v>46</v>
      </c>
      <c r="K14" s="269" t="s">
        <v>51</v>
      </c>
      <c r="L14" s="269">
        <v>0</v>
      </c>
      <c r="M14" s="269">
        <v>52</v>
      </c>
      <c r="N14" s="269">
        <v>338</v>
      </c>
      <c r="P14" s="270"/>
      <c r="Q14" s="270"/>
      <c r="R14" s="270"/>
      <c r="S14" s="270"/>
      <c r="T14" s="270"/>
    </row>
    <row r="15" spans="1:14" ht="16.5" customHeight="1">
      <c r="A15" s="204" t="s">
        <v>204</v>
      </c>
      <c r="B15" s="204"/>
      <c r="C15" s="204"/>
      <c r="D15" s="204"/>
      <c r="E15" s="204"/>
      <c r="F15" s="256"/>
      <c r="G15" s="256"/>
      <c r="H15" s="256"/>
      <c r="I15" s="256"/>
      <c r="J15" s="256"/>
      <c r="K15" s="256"/>
      <c r="L15" s="256"/>
      <c r="M15" s="256"/>
      <c r="N15" s="256"/>
    </row>
    <row r="16" spans="1:15" ht="16.5" customHeight="1">
      <c r="A16" s="272" t="s">
        <v>117</v>
      </c>
      <c r="C16" s="202"/>
      <c r="D16" s="202"/>
      <c r="E16" s="202"/>
      <c r="F16" s="269">
        <v>1730</v>
      </c>
      <c r="G16" s="269">
        <v>888</v>
      </c>
      <c r="H16" s="269">
        <v>1006</v>
      </c>
      <c r="I16" s="269">
        <v>136</v>
      </c>
      <c r="J16" s="269">
        <v>553</v>
      </c>
      <c r="K16" s="269">
        <v>235</v>
      </c>
      <c r="L16" s="269" t="s">
        <v>51</v>
      </c>
      <c r="M16" s="269" t="s">
        <v>51</v>
      </c>
      <c r="N16" s="269">
        <v>4601</v>
      </c>
      <c r="O16" s="273"/>
    </row>
    <row r="17" spans="1:14" ht="16.5" customHeight="1">
      <c r="A17" s="272" t="s">
        <v>118</v>
      </c>
      <c r="C17" s="202"/>
      <c r="D17" s="202"/>
      <c r="E17" s="202"/>
      <c r="F17" s="269">
        <v>2045</v>
      </c>
      <c r="G17" s="269">
        <v>964</v>
      </c>
      <c r="H17" s="269">
        <v>617</v>
      </c>
      <c r="I17" s="269">
        <v>387</v>
      </c>
      <c r="J17" s="269">
        <v>314</v>
      </c>
      <c r="K17" s="269">
        <v>40</v>
      </c>
      <c r="L17" s="269" t="s">
        <v>51</v>
      </c>
      <c r="M17" s="269" t="s">
        <v>51</v>
      </c>
      <c r="N17" s="269">
        <v>4395</v>
      </c>
    </row>
    <row r="18" spans="1:14" ht="16.5" customHeight="1">
      <c r="A18" s="272" t="s">
        <v>119</v>
      </c>
      <c r="C18" s="202"/>
      <c r="D18" s="202"/>
      <c r="E18" s="202"/>
      <c r="F18" s="269">
        <v>1501</v>
      </c>
      <c r="G18" s="269">
        <v>1150</v>
      </c>
      <c r="H18" s="269">
        <v>669</v>
      </c>
      <c r="I18" s="269">
        <v>585</v>
      </c>
      <c r="J18" s="269">
        <v>238</v>
      </c>
      <c r="K18" s="269">
        <v>114</v>
      </c>
      <c r="L18" s="269">
        <v>17</v>
      </c>
      <c r="M18" s="269">
        <v>25</v>
      </c>
      <c r="N18" s="269">
        <v>4299</v>
      </c>
    </row>
    <row r="19" spans="1:14" ht="16.5" customHeight="1">
      <c r="A19" s="272" t="s">
        <v>120</v>
      </c>
      <c r="C19" s="202"/>
      <c r="D19" s="202"/>
      <c r="E19" s="202"/>
      <c r="F19" s="269">
        <v>953</v>
      </c>
      <c r="G19" s="269">
        <v>938</v>
      </c>
      <c r="H19" s="269">
        <v>818</v>
      </c>
      <c r="I19" s="269">
        <v>299</v>
      </c>
      <c r="J19" s="269">
        <v>191</v>
      </c>
      <c r="K19" s="269">
        <v>85</v>
      </c>
      <c r="L19" s="269">
        <v>96</v>
      </c>
      <c r="M19" s="269">
        <v>26</v>
      </c>
      <c r="N19" s="269">
        <v>3406</v>
      </c>
    </row>
    <row r="20" spans="1:14" ht="16.5" customHeight="1">
      <c r="A20" s="272" t="s">
        <v>121</v>
      </c>
      <c r="C20" s="202"/>
      <c r="D20" s="202"/>
      <c r="E20" s="202"/>
      <c r="F20" s="269">
        <v>1490</v>
      </c>
      <c r="G20" s="269">
        <v>985</v>
      </c>
      <c r="H20" s="269">
        <v>424</v>
      </c>
      <c r="I20" s="269">
        <v>428</v>
      </c>
      <c r="J20" s="269">
        <v>157</v>
      </c>
      <c r="K20" s="269">
        <v>0</v>
      </c>
      <c r="L20" s="269">
        <v>140</v>
      </c>
      <c r="M20" s="269">
        <v>6</v>
      </c>
      <c r="N20" s="269">
        <v>3630</v>
      </c>
    </row>
    <row r="21" spans="1:15" ht="16.5" customHeight="1">
      <c r="A21" s="274" t="s">
        <v>68</v>
      </c>
      <c r="B21" s="275"/>
      <c r="C21" s="275"/>
      <c r="D21" s="275"/>
      <c r="E21" s="275"/>
      <c r="F21" s="276">
        <v>7757</v>
      </c>
      <c r="G21" s="276">
        <v>4933</v>
      </c>
      <c r="H21" s="276">
        <v>3547</v>
      </c>
      <c r="I21" s="276">
        <v>1836</v>
      </c>
      <c r="J21" s="276">
        <v>1454</v>
      </c>
      <c r="K21" s="276">
        <v>477</v>
      </c>
      <c r="L21" s="276">
        <v>271</v>
      </c>
      <c r="M21" s="276">
        <v>120</v>
      </c>
      <c r="N21" s="276">
        <v>20395</v>
      </c>
      <c r="O21" s="273"/>
    </row>
    <row r="22" spans="1:14" ht="16.5" customHeight="1">
      <c r="A22" s="206"/>
      <c r="B22" s="206"/>
      <c r="C22" s="206"/>
      <c r="D22" s="206"/>
      <c r="E22" s="206"/>
      <c r="F22" s="360" t="s">
        <v>205</v>
      </c>
      <c r="G22" s="360"/>
      <c r="H22" s="360"/>
      <c r="I22" s="360"/>
      <c r="J22" s="360"/>
      <c r="K22" s="360"/>
      <c r="L22" s="360"/>
      <c r="M22" s="360"/>
      <c r="N22" s="360"/>
    </row>
    <row r="23" spans="1:14" ht="16.5" customHeight="1">
      <c r="A23" s="204" t="s">
        <v>110</v>
      </c>
      <c r="B23" s="204"/>
      <c r="C23" s="204"/>
      <c r="D23" s="204"/>
      <c r="E23" s="204"/>
      <c r="F23" s="203"/>
      <c r="G23" s="203"/>
      <c r="H23" s="203"/>
      <c r="I23" s="203"/>
      <c r="J23" s="203"/>
      <c r="K23" s="203"/>
      <c r="L23" s="203"/>
      <c r="M23" s="203"/>
      <c r="N23" s="203"/>
    </row>
    <row r="24" spans="1:14" ht="16.5" customHeight="1">
      <c r="A24" s="205" t="s">
        <v>111</v>
      </c>
      <c r="C24" s="206"/>
      <c r="D24" s="206"/>
      <c r="E24" s="206"/>
      <c r="F24" s="277">
        <v>1.4978567844897397</v>
      </c>
      <c r="G24" s="277">
        <v>1.0871823124582287</v>
      </c>
      <c r="H24" s="277">
        <v>1.3006640606045543</v>
      </c>
      <c r="I24" s="277">
        <v>1.1303435615001312</v>
      </c>
      <c r="J24" s="277">
        <v>1.1332703738681182</v>
      </c>
      <c r="K24" s="277" t="s">
        <v>51</v>
      </c>
      <c r="L24" s="277" t="s">
        <v>51</v>
      </c>
      <c r="M24" s="277" t="s">
        <v>51</v>
      </c>
      <c r="N24" s="277">
        <v>1.277401519189188</v>
      </c>
    </row>
    <row r="25" spans="1:14" ht="16.5" customHeight="1">
      <c r="A25" s="205" t="s">
        <v>112</v>
      </c>
      <c r="C25" s="206"/>
      <c r="D25" s="206"/>
      <c r="E25" s="206"/>
      <c r="F25" s="277">
        <v>4.094705787806358</v>
      </c>
      <c r="G25" s="277">
        <v>2.7866239243947515</v>
      </c>
      <c r="H25" s="277">
        <v>2.6523072255869637</v>
      </c>
      <c r="I25" s="277">
        <v>2.777179295090619</v>
      </c>
      <c r="J25" s="277">
        <v>2.996958661288849</v>
      </c>
      <c r="K25" s="277" t="s">
        <v>51</v>
      </c>
      <c r="L25" s="277" t="s">
        <v>51</v>
      </c>
      <c r="M25" s="277" t="s">
        <v>51</v>
      </c>
      <c r="N25" s="277">
        <v>3.1509355949001123</v>
      </c>
    </row>
    <row r="26" spans="1:14" ht="16.5" customHeight="1">
      <c r="A26" s="204" t="s">
        <v>201</v>
      </c>
      <c r="C26" s="204"/>
      <c r="D26" s="204"/>
      <c r="E26" s="204"/>
      <c r="F26" s="277"/>
      <c r="G26" s="277"/>
      <c r="H26" s="277"/>
      <c r="I26" s="277"/>
      <c r="J26" s="277"/>
      <c r="K26" s="277"/>
      <c r="L26" s="277"/>
      <c r="M26" s="277"/>
      <c r="N26" s="277"/>
    </row>
    <row r="27" spans="1:14" ht="16.5" customHeight="1">
      <c r="A27" s="205" t="s">
        <v>168</v>
      </c>
      <c r="C27" s="206"/>
      <c r="D27" s="206"/>
      <c r="E27" s="206"/>
      <c r="F27" s="277">
        <v>1.196662459223317</v>
      </c>
      <c r="G27" s="277">
        <v>1.2519768054823404</v>
      </c>
      <c r="H27" s="277">
        <v>1.125528804481416</v>
      </c>
      <c r="I27" s="277">
        <v>0.8765949157494887</v>
      </c>
      <c r="J27" s="277">
        <v>0.6838274800957359</v>
      </c>
      <c r="K27" s="277">
        <v>2.0753038837829827</v>
      </c>
      <c r="L27" s="277" t="s">
        <v>51</v>
      </c>
      <c r="M27" s="277">
        <v>0.6049171119528741</v>
      </c>
      <c r="N27" s="277">
        <v>0.9475969073584671</v>
      </c>
    </row>
    <row r="28" spans="1:14" ht="16.5" customHeight="1">
      <c r="A28" s="205" t="s">
        <v>114</v>
      </c>
      <c r="C28" s="206"/>
      <c r="D28" s="206"/>
      <c r="E28" s="206"/>
      <c r="F28" s="277">
        <v>3.1457367774866123</v>
      </c>
      <c r="G28" s="277">
        <v>2.1409311264112216</v>
      </c>
      <c r="H28" s="277">
        <v>2.0465791961084236</v>
      </c>
      <c r="I28" s="277">
        <v>2.158411932069374</v>
      </c>
      <c r="J28" s="277">
        <v>2.27633074453404</v>
      </c>
      <c r="K28" s="277">
        <v>2.7857794848086113</v>
      </c>
      <c r="L28" s="277">
        <v>2.1760488474248736</v>
      </c>
      <c r="M28" s="277">
        <v>1.8582489577129244</v>
      </c>
      <c r="N28" s="277">
        <v>2.445109761530433</v>
      </c>
    </row>
    <row r="29" spans="1:14" ht="16.5" customHeight="1">
      <c r="A29" s="204" t="s">
        <v>202</v>
      </c>
      <c r="B29" s="204"/>
      <c r="C29" s="204"/>
      <c r="D29" s="204"/>
      <c r="E29" s="204"/>
      <c r="F29" s="278"/>
      <c r="G29" s="278"/>
      <c r="H29" s="278"/>
      <c r="I29" s="278"/>
      <c r="J29" s="278"/>
      <c r="K29" s="278"/>
      <c r="L29" s="278"/>
      <c r="M29" s="278"/>
      <c r="N29" s="278"/>
    </row>
    <row r="30" spans="1:14" ht="16.5" customHeight="1">
      <c r="A30" s="272" t="s">
        <v>139</v>
      </c>
      <c r="C30" s="202"/>
      <c r="D30" s="202"/>
      <c r="E30" s="202"/>
      <c r="F30" s="279">
        <v>3.240310016730866</v>
      </c>
      <c r="G30" s="279">
        <v>1.9430772673432972</v>
      </c>
      <c r="H30" s="279">
        <v>1.9732130612991208</v>
      </c>
      <c r="I30" s="279">
        <v>2.108988616828656</v>
      </c>
      <c r="J30" s="279">
        <v>2.2302346240267545</v>
      </c>
      <c r="K30" s="279" t="s">
        <v>51</v>
      </c>
      <c r="L30" s="279">
        <v>2.333821514621817</v>
      </c>
      <c r="M30" s="279" t="s">
        <v>51</v>
      </c>
      <c r="N30" s="279">
        <v>2.399440865194119</v>
      </c>
    </row>
    <row r="31" spans="1:14" ht="16.5" customHeight="1">
      <c r="A31" s="272" t="s">
        <v>86</v>
      </c>
      <c r="C31" s="202"/>
      <c r="D31" s="202"/>
      <c r="E31" s="202"/>
      <c r="F31" s="279">
        <v>2.8226736690686534</v>
      </c>
      <c r="G31" s="279">
        <v>2.669405819431499</v>
      </c>
      <c r="H31" s="279">
        <v>1.9870204284389839</v>
      </c>
      <c r="I31" s="279">
        <v>2.178291424274119</v>
      </c>
      <c r="J31" s="279">
        <v>2.4098790782569015</v>
      </c>
      <c r="K31" s="279">
        <v>3.1881358360796677</v>
      </c>
      <c r="L31" s="279">
        <v>1.3835287264253988</v>
      </c>
      <c r="M31" s="279" t="s">
        <v>51</v>
      </c>
      <c r="N31" s="279">
        <v>2.5332010406917016</v>
      </c>
    </row>
    <row r="32" spans="1:14" ht="16.5" customHeight="1">
      <c r="A32" s="272" t="s">
        <v>100</v>
      </c>
      <c r="C32" s="202"/>
      <c r="D32" s="202"/>
      <c r="E32" s="202"/>
      <c r="F32" s="279">
        <v>2.60746350131825</v>
      </c>
      <c r="G32" s="279">
        <v>2.767397734710956</v>
      </c>
      <c r="H32" s="279">
        <v>2.1959282824301605</v>
      </c>
      <c r="I32" s="279">
        <v>2.058036633052068</v>
      </c>
      <c r="J32" s="279">
        <v>2.112467262934229</v>
      </c>
      <c r="K32" s="279">
        <v>2.1884358442755127</v>
      </c>
      <c r="L32" s="279" t="s">
        <v>51</v>
      </c>
      <c r="M32" s="279">
        <v>1.431875757241987</v>
      </c>
      <c r="N32" s="279">
        <v>2.29624842319709</v>
      </c>
    </row>
    <row r="33" spans="1:14" ht="16.5" customHeight="1">
      <c r="A33" s="368" t="s">
        <v>203</v>
      </c>
      <c r="B33" s="368"/>
      <c r="C33" s="368"/>
      <c r="D33" s="368"/>
      <c r="E33" s="368"/>
      <c r="F33" s="279">
        <v>1.8270018270018271</v>
      </c>
      <c r="G33" s="279">
        <v>3.3700980392156863</v>
      </c>
      <c r="H33" s="279">
        <v>1.9226020390164744</v>
      </c>
      <c r="I33" s="279">
        <v>1.5098399916698482</v>
      </c>
      <c r="J33" s="279">
        <v>2.029740105016988</v>
      </c>
      <c r="K33" s="279" t="s">
        <v>51</v>
      </c>
      <c r="L33" s="277">
        <v>0</v>
      </c>
      <c r="M33" s="279">
        <v>0.8155711350554431</v>
      </c>
      <c r="N33" s="279">
        <v>1.5156271019236804</v>
      </c>
    </row>
    <row r="34" spans="1:14" ht="16.5" customHeight="1">
      <c r="A34" s="204" t="s">
        <v>204</v>
      </c>
      <c r="B34" s="204"/>
      <c r="C34" s="204"/>
      <c r="D34" s="204"/>
      <c r="E34" s="204"/>
      <c r="F34" s="280"/>
      <c r="G34" s="280"/>
      <c r="H34" s="280"/>
      <c r="I34" s="280"/>
      <c r="J34" s="280"/>
      <c r="K34" s="280"/>
      <c r="L34" s="280"/>
      <c r="M34" s="280"/>
      <c r="N34" s="280"/>
    </row>
    <row r="35" spans="1:14" ht="16.5" customHeight="1">
      <c r="A35" s="272" t="s">
        <v>117</v>
      </c>
      <c r="C35" s="202"/>
      <c r="D35" s="202"/>
      <c r="E35" s="202"/>
      <c r="F35" s="279">
        <v>3.116740861913967</v>
      </c>
      <c r="G35" s="279">
        <v>2.289863742792602</v>
      </c>
      <c r="H35" s="279">
        <v>2.330392159133817</v>
      </c>
      <c r="I35" s="279">
        <v>2.1078735275883447</v>
      </c>
      <c r="J35" s="279">
        <v>2.4780648688373264</v>
      </c>
      <c r="K35" s="279">
        <v>2.5769521783470224</v>
      </c>
      <c r="L35" s="279" t="s">
        <v>51</v>
      </c>
      <c r="M35" s="279" t="s">
        <v>51</v>
      </c>
      <c r="N35" s="279">
        <v>2.537218698766904</v>
      </c>
    </row>
    <row r="36" spans="1:14" ht="16.5" customHeight="1">
      <c r="A36" s="272" t="s">
        <v>118</v>
      </c>
      <c r="C36" s="202"/>
      <c r="D36" s="202"/>
      <c r="E36" s="202"/>
      <c r="F36" s="279">
        <v>3.2178728051196432</v>
      </c>
      <c r="G36" s="279">
        <v>2.2737994150391545</v>
      </c>
      <c r="H36" s="279">
        <v>2.1177787007067272</v>
      </c>
      <c r="I36" s="279">
        <v>2.1200019720948577</v>
      </c>
      <c r="J36" s="279">
        <v>2.294214779419286</v>
      </c>
      <c r="K36" s="279">
        <v>2.563938209089161</v>
      </c>
      <c r="L36" s="279" t="s">
        <v>51</v>
      </c>
      <c r="M36" s="279" t="s">
        <v>51</v>
      </c>
      <c r="N36" s="279">
        <v>2.581834459471367</v>
      </c>
    </row>
    <row r="37" spans="1:14" ht="16.5" customHeight="1">
      <c r="A37" s="272" t="s">
        <v>119</v>
      </c>
      <c r="C37" s="202"/>
      <c r="D37" s="202"/>
      <c r="E37" s="202"/>
      <c r="F37" s="279">
        <v>3.459737050764323</v>
      </c>
      <c r="G37" s="279">
        <v>2.390787774966581</v>
      </c>
      <c r="H37" s="279">
        <v>1.8871011418513337</v>
      </c>
      <c r="I37" s="279">
        <v>2.045526067345012</v>
      </c>
      <c r="J37" s="279">
        <v>2.410639224543954</v>
      </c>
      <c r="K37" s="279">
        <v>3.42486330589437</v>
      </c>
      <c r="L37" s="279">
        <v>2.7836908465695105</v>
      </c>
      <c r="M37" s="279">
        <v>1.1182680264805869</v>
      </c>
      <c r="N37" s="279">
        <v>2.5054769060769617</v>
      </c>
    </row>
    <row r="38" spans="1:14" ht="16.5" customHeight="1">
      <c r="A38" s="272" t="s">
        <v>120</v>
      </c>
      <c r="C38" s="202"/>
      <c r="D38" s="202"/>
      <c r="E38" s="202"/>
      <c r="F38" s="279">
        <v>2.8150791353305724</v>
      </c>
      <c r="G38" s="279">
        <v>1.8807470054417348</v>
      </c>
      <c r="H38" s="279">
        <v>1.9540301274180525</v>
      </c>
      <c r="I38" s="279">
        <v>1.9110437878293995</v>
      </c>
      <c r="J38" s="279">
        <v>1.7569357568621677</v>
      </c>
      <c r="K38" s="279">
        <v>3.126609284190392</v>
      </c>
      <c r="L38" s="279">
        <v>2.309635510645976</v>
      </c>
      <c r="M38" s="279">
        <v>1.5971497020701517</v>
      </c>
      <c r="N38" s="279">
        <v>2.1206715667504104</v>
      </c>
    </row>
    <row r="39" spans="1:14" ht="16.5" customHeight="1">
      <c r="A39" s="272" t="s">
        <v>121</v>
      </c>
      <c r="C39" s="202"/>
      <c r="D39" s="202"/>
      <c r="E39" s="202"/>
      <c r="F39" s="279">
        <v>2.83220963673585</v>
      </c>
      <c r="G39" s="279">
        <v>1.9213288963964843</v>
      </c>
      <c r="H39" s="279">
        <v>1.6000241513079443</v>
      </c>
      <c r="I39" s="279">
        <v>2.1946917176026584</v>
      </c>
      <c r="J39" s="279">
        <v>1.855726156282874</v>
      </c>
      <c r="K39" s="279">
        <v>0</v>
      </c>
      <c r="L39" s="279">
        <v>2.1413931291871884</v>
      </c>
      <c r="M39" s="279" t="s">
        <v>51</v>
      </c>
      <c r="N39" s="279">
        <v>2.1917854537901587</v>
      </c>
    </row>
    <row r="40" spans="1:14" s="284" customFormat="1" ht="16.5" customHeight="1">
      <c r="A40" s="281" t="s">
        <v>68</v>
      </c>
      <c r="B40" s="282"/>
      <c r="C40" s="282"/>
      <c r="D40" s="282"/>
      <c r="E40" s="282"/>
      <c r="F40" s="283">
        <v>3.098246816478503</v>
      </c>
      <c r="G40" s="283">
        <v>2.1350920755752476</v>
      </c>
      <c r="H40" s="283">
        <v>2.0063090983034892</v>
      </c>
      <c r="I40" s="283">
        <v>2.0694109279775117</v>
      </c>
      <c r="J40" s="283">
        <v>2.2264075826481085</v>
      </c>
      <c r="K40" s="283">
        <v>2.771853771638764</v>
      </c>
      <c r="L40" s="283">
        <v>2.1646231878269897</v>
      </c>
      <c r="M40" s="283">
        <v>1.0771412670771772</v>
      </c>
      <c r="N40" s="283">
        <v>2.390691926846116</v>
      </c>
    </row>
    <row r="41" spans="1:14" s="284" customFormat="1" ht="3.75" customHeight="1">
      <c r="A41" s="274"/>
      <c r="B41" s="275"/>
      <c r="C41" s="275"/>
      <c r="D41" s="275"/>
      <c r="E41" s="275"/>
      <c r="F41" s="285"/>
      <c r="G41" s="285"/>
      <c r="H41" s="285"/>
      <c r="I41" s="285"/>
      <c r="J41" s="285"/>
      <c r="K41" s="285"/>
      <c r="L41" s="285"/>
      <c r="M41" s="285"/>
      <c r="N41" s="285"/>
    </row>
    <row r="42" spans="1:14" s="197" customFormat="1" ht="30" customHeight="1">
      <c r="A42" s="197" t="s">
        <v>25</v>
      </c>
      <c r="B42" s="325" t="s">
        <v>124</v>
      </c>
      <c r="C42" s="325"/>
      <c r="D42" s="325"/>
      <c r="E42" s="325"/>
      <c r="F42" s="325"/>
      <c r="G42" s="325"/>
      <c r="H42" s="325"/>
      <c r="I42" s="325"/>
      <c r="J42" s="325"/>
      <c r="K42" s="325"/>
      <c r="L42" s="325"/>
      <c r="M42" s="325"/>
      <c r="N42" s="325"/>
    </row>
    <row r="43" spans="1:14" s="89" customFormat="1" ht="42" customHeight="1">
      <c r="A43" s="197" t="s">
        <v>26</v>
      </c>
      <c r="B43" s="325" t="s">
        <v>206</v>
      </c>
      <c r="C43" s="325"/>
      <c r="D43" s="325"/>
      <c r="E43" s="325"/>
      <c r="F43" s="325"/>
      <c r="G43" s="325"/>
      <c r="H43" s="325"/>
      <c r="I43" s="325"/>
      <c r="J43" s="325"/>
      <c r="K43" s="325"/>
      <c r="L43" s="325"/>
      <c r="M43" s="325"/>
      <c r="N43" s="325"/>
    </row>
    <row r="44" spans="1:14" s="83" customFormat="1" ht="51" customHeight="1">
      <c r="A44" s="134" t="s">
        <v>27</v>
      </c>
      <c r="B44" s="325" t="s">
        <v>207</v>
      </c>
      <c r="C44" s="325"/>
      <c r="D44" s="325"/>
      <c r="E44" s="325"/>
      <c r="F44" s="325"/>
      <c r="G44" s="325"/>
      <c r="H44" s="325"/>
      <c r="I44" s="325"/>
      <c r="J44" s="325"/>
      <c r="K44" s="325"/>
      <c r="L44" s="325"/>
      <c r="M44" s="325"/>
      <c r="N44" s="325"/>
    </row>
    <row r="45" spans="1:14" s="83" customFormat="1" ht="81" customHeight="1">
      <c r="A45" s="197" t="s">
        <v>28</v>
      </c>
      <c r="B45" s="325" t="s">
        <v>208</v>
      </c>
      <c r="C45" s="325"/>
      <c r="D45" s="325"/>
      <c r="E45" s="325"/>
      <c r="F45" s="325"/>
      <c r="G45" s="325"/>
      <c r="H45" s="325"/>
      <c r="I45" s="325"/>
      <c r="J45" s="325"/>
      <c r="K45" s="325"/>
      <c r="L45" s="325"/>
      <c r="M45" s="325"/>
      <c r="N45" s="325"/>
    </row>
    <row r="46" spans="1:14" s="83" customFormat="1" ht="30.75" customHeight="1">
      <c r="A46" s="197" t="s">
        <v>90</v>
      </c>
      <c r="B46" s="325" t="s">
        <v>209</v>
      </c>
      <c r="C46" s="325"/>
      <c r="D46" s="325"/>
      <c r="E46" s="325"/>
      <c r="F46" s="325"/>
      <c r="G46" s="325"/>
      <c r="H46" s="325"/>
      <c r="I46" s="325"/>
      <c r="J46" s="325"/>
      <c r="K46" s="325"/>
      <c r="L46" s="325"/>
      <c r="M46" s="325"/>
      <c r="N46" s="325"/>
    </row>
    <row r="47" spans="1:14" s="83" customFormat="1" ht="16.5" customHeight="1">
      <c r="A47" s="286"/>
      <c r="B47" s="363" t="s">
        <v>240</v>
      </c>
      <c r="C47" s="363"/>
      <c r="D47" s="363"/>
      <c r="E47" s="363"/>
      <c r="F47" s="363"/>
      <c r="G47" s="363"/>
      <c r="H47" s="363"/>
      <c r="I47" s="363"/>
      <c r="J47" s="363"/>
      <c r="K47" s="363"/>
      <c r="L47" s="363"/>
      <c r="M47" s="363"/>
      <c r="N47" s="258"/>
    </row>
    <row r="48" spans="1:14" s="83" customFormat="1" ht="16.5" customHeight="1">
      <c r="A48" s="362" t="s">
        <v>182</v>
      </c>
      <c r="B48" s="362"/>
      <c r="C48" s="362"/>
      <c r="D48" s="325" t="s">
        <v>210</v>
      </c>
      <c r="E48" s="325"/>
      <c r="F48" s="325"/>
      <c r="G48" s="325"/>
      <c r="H48" s="325"/>
      <c r="I48" s="325"/>
      <c r="J48" s="325"/>
      <c r="K48" s="325"/>
      <c r="L48" s="325"/>
      <c r="M48" s="325"/>
      <c r="N48" s="325"/>
    </row>
  </sheetData>
  <mergeCells count="13">
    <mergeCell ref="A48:C48"/>
    <mergeCell ref="D48:N48"/>
    <mergeCell ref="B43:N43"/>
    <mergeCell ref="B44:N44"/>
    <mergeCell ref="B45:N45"/>
    <mergeCell ref="B46:N46"/>
    <mergeCell ref="B47:M47"/>
    <mergeCell ref="F3:N3"/>
    <mergeCell ref="E1:N1"/>
    <mergeCell ref="B42:N42"/>
    <mergeCell ref="A14:E14"/>
    <mergeCell ref="A33:E33"/>
    <mergeCell ref="F22:N22"/>
  </mergeCells>
  <printOptions/>
  <pageMargins left="0.75" right="0.75" top="1" bottom="1.06299212598425" header="0.5" footer="0.5"/>
  <pageSetup firstPageNumber="1" useFirstPageNumber="1" fitToHeight="0" horizontalDpi="600" verticalDpi="600" orientation="landscape" paperSize="9" r:id="rId2"/>
  <headerFooter alignWithMargins="0">
    <oddHeader>&amp;C&amp;A</oddHeader>
    <oddFooter>&amp;LINDIGENOUS
COMPENDIUM 2012&amp;C &amp;R&amp;8&amp;G 
PUBLIC HOSPITALS
PAGE &amp;"Arial,Bold"&amp;P&amp;"Arial,Regular" of TABLE 10A.47</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Productivity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Shallcross, Ryan</dc:creator>
  <cp:keywords/>
  <dc:description/>
  <cp:lastModifiedBy>klazar</cp:lastModifiedBy>
  <cp:lastPrinted>2012-04-01T22:09:20Z</cp:lastPrinted>
  <dcterms:created xsi:type="dcterms:W3CDTF">2005-08-02T02:10:23Z</dcterms:created>
  <dcterms:modified xsi:type="dcterms:W3CDTF">2012-04-01T22:10:15Z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